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4.xml" ContentType="application/vnd.openxmlformats-officedocument.drawing+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drawings/drawing5.xml" ContentType="application/vnd.openxmlformats-officedocument.drawing+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drawings/drawing6.xml" ContentType="application/vnd.openxmlformats-officedocument.drawing+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drawings/drawing7.xml" ContentType="application/vnd.openxmlformats-officedocument.drawing+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155" windowWidth="19080" windowHeight="6885" activeTab="2"/>
  </bookViews>
  <sheets>
    <sheet name="Instructions" sheetId="16" r:id="rId1"/>
    <sheet name="Cover" sheetId="1" r:id="rId2"/>
    <sheet name="Divine Worship" sheetId="3" r:id="rId3"/>
    <sheet name="Community Life" sheetId="10" r:id="rId4"/>
    <sheet name="Parish Stats" sheetId="5" r:id="rId5"/>
    <sheet name="Education" sheetId="13" r:id="rId6"/>
    <sheet name="Parish Admin" sheetId="7" r:id="rId7"/>
    <sheet name="Pastoral Life" sheetId="14" r:id="rId8"/>
    <sheet name=" Feedback" sheetId="15" r:id="rId9"/>
  </sheets>
  <definedNames>
    <definedName name="_xlnm.Print_Area" localSheetId="8">' Feedback'!$B$1:$M$18</definedName>
    <definedName name="_xlnm.Print_Area" localSheetId="3">'Community Life'!$B$2:$M$181</definedName>
    <definedName name="_xlnm.Print_Area" localSheetId="1">Cover!$B$1:$I$40</definedName>
    <definedName name="_xlnm.Print_Area" localSheetId="2">'Divine Worship'!$B$1:$K$123</definedName>
    <definedName name="_xlnm.Print_Area" localSheetId="5">Education!$A$1:$J$92</definedName>
    <definedName name="_xlnm.Print_Area" localSheetId="0">Instructions!$B$1:$F$31</definedName>
    <definedName name="_xlnm.Print_Area" localSheetId="6">'Parish Admin'!$B$1:$M$131</definedName>
    <definedName name="_xlnm.Print_Area" localSheetId="4">'Parish Stats'!$A$1:$J$89</definedName>
    <definedName name="_xlnm.Print_Area" localSheetId="7">'Pastoral Life'!$B$1:$M$71</definedName>
    <definedName name="_xlnm.Print_Area">#REF!</definedName>
  </definedNames>
  <calcPr calcId="145621"/>
</workbook>
</file>

<file path=xl/calcChain.xml><?xml version="1.0" encoding="utf-8"?>
<calcChain xmlns="http://schemas.openxmlformats.org/spreadsheetml/2006/main">
  <c r="J64" i="13" l="1"/>
  <c r="H64" i="13"/>
  <c r="J22" i="5" l="1"/>
  <c r="J55" i="5" l="1"/>
  <c r="H55" i="5"/>
  <c r="J72" i="13" l="1"/>
  <c r="H72" i="13"/>
  <c r="J18" i="13"/>
  <c r="H18" i="13"/>
  <c r="J11" i="13"/>
  <c r="H11" i="13"/>
  <c r="H86" i="5" l="1"/>
  <c r="H80" i="5"/>
  <c r="H47" i="5"/>
  <c r="H57" i="5" s="1"/>
  <c r="H41" i="5"/>
  <c r="H36" i="5"/>
  <c r="H31" i="5"/>
  <c r="H22" i="5"/>
  <c r="H88" i="5" l="1"/>
  <c r="J86" i="5"/>
  <c r="J80" i="5"/>
  <c r="J47" i="5"/>
  <c r="J57" i="5" s="1"/>
  <c r="J41" i="5"/>
  <c r="J36" i="5"/>
  <c r="J31" i="5"/>
  <c r="J88" i="5" l="1"/>
</calcChain>
</file>

<file path=xl/sharedStrings.xml><?xml version="1.0" encoding="utf-8"?>
<sst xmlns="http://schemas.openxmlformats.org/spreadsheetml/2006/main" count="610" uniqueCount="482">
  <si>
    <t>School Mass</t>
  </si>
  <si>
    <t>Interpreted Mass for Deaf</t>
  </si>
  <si>
    <t>Sunday</t>
  </si>
  <si>
    <t>Confession</t>
  </si>
  <si>
    <t xml:space="preserve"> </t>
  </si>
  <si>
    <t>Rosary</t>
  </si>
  <si>
    <t>Sacristans</t>
  </si>
  <si>
    <t>Ushers</t>
  </si>
  <si>
    <t>Do not include priests.</t>
  </si>
  <si>
    <t>RCIA Coordinator</t>
  </si>
  <si>
    <t>Director of Liturgy</t>
  </si>
  <si>
    <t>Director of Music/Choir Director</t>
  </si>
  <si>
    <t>Organist/Musicians</t>
  </si>
  <si>
    <t>Sacristan/Sexton</t>
  </si>
  <si>
    <t>Parish Social Worker</t>
  </si>
  <si>
    <t>Parish Nurse</t>
  </si>
  <si>
    <t xml:space="preserve">Parish Business Manager </t>
  </si>
  <si>
    <t>Accountant/Bookkeeper</t>
  </si>
  <si>
    <t>Stewardship/Development Director</t>
  </si>
  <si>
    <t>Liturgy Committee</t>
  </si>
  <si>
    <t>Lectors</t>
  </si>
  <si>
    <t>Number of Priests</t>
  </si>
  <si>
    <t>Number of Deacons</t>
  </si>
  <si>
    <t>Number of Religious Brothers</t>
  </si>
  <si>
    <t>Number of Religious Sisters</t>
  </si>
  <si>
    <t>Total Number of Registered Men</t>
  </si>
  <si>
    <t>Total Number of Registered Children (Under 18)</t>
  </si>
  <si>
    <t>TOTAL PARISHIONERS</t>
  </si>
  <si>
    <t>Infants up to 1 year old</t>
  </si>
  <si>
    <t>Children 1 to 7 years old</t>
  </si>
  <si>
    <t>TOTAL BAPTISMS</t>
  </si>
  <si>
    <t>Children 7-17</t>
  </si>
  <si>
    <t>Adults baptized Catholic who are completing their initiation</t>
  </si>
  <si>
    <t>TOTAL CONFIRMATIONS</t>
  </si>
  <si>
    <t>TOTAL FIRST COMMUNIONS</t>
  </si>
  <si>
    <t>Both Catholic Spouses</t>
  </si>
  <si>
    <t>One Catholic/one baptized spouse</t>
  </si>
  <si>
    <t>One Catholic/one unbaptized spouse</t>
  </si>
  <si>
    <t>TOTAL MARRIAGES</t>
  </si>
  <si>
    <t>(Those unbaptized, receiving the Sacraments of Baptism, Confirmation and Eucharist within the same Liturgy.)</t>
  </si>
  <si>
    <t>Adults 18 and over</t>
  </si>
  <si>
    <t>Pre-School</t>
  </si>
  <si>
    <t>Grades K-5</t>
  </si>
  <si>
    <t>Grades 6-8</t>
  </si>
  <si>
    <t>Grades 9-12</t>
  </si>
  <si>
    <t>Adults</t>
  </si>
  <si>
    <t>Master Catechist(s)</t>
  </si>
  <si>
    <t>Certified Catechists</t>
  </si>
  <si>
    <t>Catechists pursuing Certification</t>
  </si>
  <si>
    <t>Uncertified Catechists</t>
  </si>
  <si>
    <t>TOTAL CATECHISTS</t>
  </si>
  <si>
    <t>K-8</t>
  </si>
  <si>
    <t>TOTAL FACULTY &amp; STAFF</t>
  </si>
  <si>
    <t>Divine Worship</t>
  </si>
  <si>
    <t>Sacred Vessels</t>
  </si>
  <si>
    <t>Liturgical Books</t>
  </si>
  <si>
    <t>Assisted Living</t>
  </si>
  <si>
    <t>Eucharistic Adoration</t>
  </si>
  <si>
    <t>Cantors/Psalmists</t>
  </si>
  <si>
    <t># of Unpaid Staff</t>
  </si>
  <si>
    <t xml:space="preserve">Director of Religious Education </t>
  </si>
  <si>
    <t xml:space="preserve">Parish Services* </t>
  </si>
  <si>
    <t>City:</t>
  </si>
  <si>
    <t>Parish Name:</t>
  </si>
  <si>
    <t>Deanery:</t>
  </si>
  <si>
    <t>Hispanic</t>
  </si>
  <si>
    <t>Address:</t>
  </si>
  <si>
    <t>Office Phone:</t>
  </si>
  <si>
    <t>School Phone:</t>
  </si>
  <si>
    <t>Dean:</t>
  </si>
  <si>
    <t>Counseling, parenting, prenatal care programs</t>
  </si>
  <si>
    <t>Child care program</t>
  </si>
  <si>
    <t>Abstinence education</t>
  </si>
  <si>
    <t>Camps</t>
  </si>
  <si>
    <t>Senior citizen programs</t>
  </si>
  <si>
    <t>Tuition assistance</t>
  </si>
  <si>
    <t>Parish nursing/health ministry</t>
  </si>
  <si>
    <t>Blood drives</t>
  </si>
  <si>
    <t xml:space="preserve">Food distribution/holiday baskets/dinners </t>
  </si>
  <si>
    <t>Home mortgage assistance</t>
  </si>
  <si>
    <t>Clothing drive/collections</t>
  </si>
  <si>
    <t>Asian-Pacific</t>
  </si>
  <si>
    <t>Book of Blessings</t>
  </si>
  <si>
    <t>Book of the Elect</t>
  </si>
  <si>
    <t>Book of Gospels</t>
  </si>
  <si>
    <t>Lectionary (Sundays and Weekdays)</t>
  </si>
  <si>
    <t>Missale Romanum, 1962</t>
  </si>
  <si>
    <t>Missale Romanum, 2011</t>
  </si>
  <si>
    <t>Roman Missal in other languages</t>
  </si>
  <si>
    <t>Order for the Exposition of Holy Eucharist</t>
  </si>
  <si>
    <t>Lectionary for Masses with Children</t>
  </si>
  <si>
    <t>Order of Christian Funerals</t>
  </si>
  <si>
    <t>Rite of Anointing of the Sick</t>
  </si>
  <si>
    <t>Rite of Christian Initiation of Adults</t>
  </si>
  <si>
    <t>Rite of Baptism</t>
  </si>
  <si>
    <t>Order of Celebrating Matrimony</t>
  </si>
  <si>
    <t>Rite of Penance</t>
  </si>
  <si>
    <t>What worship aids and/or hymnals are used by the assembly?</t>
  </si>
  <si>
    <t>Parish Vestments</t>
  </si>
  <si>
    <t>Filed in Chancery?</t>
  </si>
  <si>
    <t>Funeral Arrangements</t>
  </si>
  <si>
    <t>Date Last Updated</t>
  </si>
  <si>
    <t xml:space="preserve">      Yes        No</t>
  </si>
  <si>
    <t>Medical Directive</t>
  </si>
  <si>
    <t>White</t>
  </si>
  <si>
    <t>Office Hours:</t>
  </si>
  <si>
    <t>Parish Administration</t>
  </si>
  <si>
    <t>An active stewardship committee</t>
  </si>
  <si>
    <t>Ministry fair</t>
  </si>
  <si>
    <t>Annual appeal</t>
  </si>
  <si>
    <t>Time and talent promotion</t>
  </si>
  <si>
    <t>Treasure (resources) promotion</t>
  </si>
  <si>
    <t>Capital campaign</t>
  </si>
  <si>
    <t>Volunteer appreciation</t>
  </si>
  <si>
    <t>Volunteer training</t>
  </si>
  <si>
    <t>Other essential stewardship activity or committee (please specify)</t>
  </si>
  <si>
    <t xml:space="preserve">Healthcare Institutions/Prisons </t>
  </si>
  <si>
    <t xml:space="preserve">       Yes       No</t>
  </si>
  <si>
    <t xml:space="preserve">      Yes       No</t>
  </si>
  <si>
    <t xml:space="preserve">       Yes        No</t>
  </si>
  <si>
    <t>Parish Community Life</t>
  </si>
  <si>
    <r>
      <t xml:space="preserve">Community Service </t>
    </r>
    <r>
      <rPr>
        <i/>
        <sz val="8"/>
        <rFont val="Palatino Linotype"/>
        <family val="1"/>
      </rPr>
      <t>(continued)</t>
    </r>
  </si>
  <si>
    <t>Yes</t>
  </si>
  <si>
    <t>No</t>
  </si>
  <si>
    <t>Missals</t>
  </si>
  <si>
    <t>Hymnals</t>
  </si>
  <si>
    <t>Good</t>
  </si>
  <si>
    <t>Excellent</t>
  </si>
  <si>
    <t>Please check the general condition of:</t>
  </si>
  <si>
    <t xml:space="preserve"> Parochial Vicar:</t>
  </si>
  <si>
    <t xml:space="preserve"> Pastor Emeritus:</t>
  </si>
  <si>
    <t xml:space="preserve"> Priest in Residence:</t>
  </si>
  <si>
    <t>Not Located</t>
  </si>
  <si>
    <t>Baptismal Register</t>
  </si>
  <si>
    <t>Confirmation Register</t>
  </si>
  <si>
    <t>Sick Register</t>
  </si>
  <si>
    <t>Death Register</t>
  </si>
  <si>
    <t>Marriage Register</t>
  </si>
  <si>
    <t>Nuptial Archives</t>
  </si>
  <si>
    <t>Parish Finance Council Minutes</t>
  </si>
  <si>
    <t>Parish Pastoral Council Minutes</t>
  </si>
  <si>
    <t>Register/Calendar for Masses to be Celebrated</t>
  </si>
  <si>
    <t>Church:</t>
  </si>
  <si>
    <t xml:space="preserve"> Rectory:</t>
  </si>
  <si>
    <t>School:</t>
  </si>
  <si>
    <t>Other:</t>
  </si>
  <si>
    <t>Completed</t>
  </si>
  <si>
    <t>No Work Done</t>
  </si>
  <si>
    <t>School</t>
  </si>
  <si>
    <t>Other</t>
  </si>
  <si>
    <r>
      <t xml:space="preserve">Parish Administration </t>
    </r>
    <r>
      <rPr>
        <i/>
        <sz val="8"/>
        <rFont val="Palatino Linotype"/>
        <family val="1"/>
      </rPr>
      <t>(continued)</t>
    </r>
  </si>
  <si>
    <t>William H. Sadlier, Inc.</t>
  </si>
  <si>
    <t>Pflaum Publishing Group</t>
  </si>
  <si>
    <t>RCL Benziger</t>
  </si>
  <si>
    <t>Sophia Institute for Teachers</t>
  </si>
  <si>
    <t>Loyola Press</t>
  </si>
  <si>
    <t>Our Sunday Visitor</t>
  </si>
  <si>
    <t>Other-please specify</t>
  </si>
  <si>
    <t>Number of Registered Households</t>
  </si>
  <si>
    <t>Number of Contributing Households</t>
  </si>
  <si>
    <t>Number of E-Giving Households</t>
  </si>
  <si>
    <r>
      <t xml:space="preserve">Administration of Sacraments  </t>
    </r>
    <r>
      <rPr>
        <i/>
        <sz val="8"/>
        <rFont val="Palatino Linotype"/>
        <family val="1"/>
      </rPr>
      <t>(continued)</t>
    </r>
  </si>
  <si>
    <r>
      <t xml:space="preserve">Those between ages 8 and 17 </t>
    </r>
    <r>
      <rPr>
        <i/>
        <sz val="10"/>
        <rFont val="Palatino Linotype"/>
        <family val="1"/>
      </rPr>
      <t>(including Catechumens)</t>
    </r>
  </si>
  <si>
    <r>
      <t>18 and over</t>
    </r>
    <r>
      <rPr>
        <i/>
        <sz val="10"/>
        <rFont val="Palatino Linotype"/>
        <family val="1"/>
      </rPr>
      <t xml:space="preserve"> (including Catechumens)</t>
    </r>
  </si>
  <si>
    <t>Parish Census and Sacraments</t>
  </si>
  <si>
    <t>Server</t>
  </si>
  <si>
    <t>Router</t>
  </si>
  <si>
    <t>Firewall</t>
  </si>
  <si>
    <t>If yes, how many students?</t>
  </si>
  <si>
    <t># of programs</t>
  </si>
  <si>
    <t>Catholic Education</t>
  </si>
  <si>
    <r>
      <t xml:space="preserve">Parish Facilities </t>
    </r>
    <r>
      <rPr>
        <i/>
        <sz val="8"/>
        <rFont val="Palatino Linotype"/>
        <family val="1"/>
      </rPr>
      <t>(continued)</t>
    </r>
  </si>
  <si>
    <t>Ethnic Background of Catholic Population</t>
  </si>
  <si>
    <t xml:space="preserve">     Yes       No</t>
  </si>
  <si>
    <t>Life of Priests/Pastoral Administration</t>
  </si>
  <si>
    <t>Accounting</t>
  </si>
  <si>
    <t>Human Resources</t>
  </si>
  <si>
    <t>Catholic Charities</t>
  </si>
  <si>
    <t>Vicar General</t>
  </si>
  <si>
    <t>Chancellor</t>
  </si>
  <si>
    <t>Child Protection and Safety</t>
  </si>
  <si>
    <t>Communications</t>
  </si>
  <si>
    <t>Development</t>
  </si>
  <si>
    <t>Finance</t>
  </si>
  <si>
    <t>Multicultural Ministries</t>
  </si>
  <si>
    <t>Planning Construction and Facilities</t>
  </si>
  <si>
    <t>Risk Management</t>
  </si>
  <si>
    <t>Spanish Apostolate</t>
  </si>
  <si>
    <t>Vocations</t>
  </si>
  <si>
    <t>Permanent Diaconate</t>
  </si>
  <si>
    <t>Tribunal</t>
  </si>
  <si>
    <t>1.) What ways do you see of improving your ministry here?</t>
  </si>
  <si>
    <t>2.) Does a sharing of resources/ministries exist with other parishes?(specify)</t>
  </si>
  <si>
    <t>3.) What other topics do you recommend for Deanery meetings?</t>
  </si>
  <si>
    <t>Signature of Pastor/Administrator</t>
  </si>
  <si>
    <t>Date</t>
  </si>
  <si>
    <r>
      <t xml:space="preserve">Other pregnancy services </t>
    </r>
    <r>
      <rPr>
        <i/>
        <sz val="10"/>
        <rFont val="Palatino Linotype"/>
        <family val="1"/>
      </rPr>
      <t>(explain below)</t>
    </r>
  </si>
  <si>
    <r>
      <t xml:space="preserve">Marriage promotion programs </t>
    </r>
    <r>
      <rPr>
        <i/>
        <sz val="10"/>
        <rFont val="Palatino Linotype"/>
        <family val="1"/>
      </rPr>
      <t>(parish's own programs)</t>
    </r>
  </si>
  <si>
    <r>
      <t xml:space="preserve">Other education and enrichment services </t>
    </r>
    <r>
      <rPr>
        <i/>
        <sz val="10"/>
        <rFont val="Palatino Linotype"/>
        <family val="1"/>
      </rPr>
      <t>(explain below)</t>
    </r>
  </si>
  <si>
    <r>
      <t xml:space="preserve">Homemaker services </t>
    </r>
    <r>
      <rPr>
        <i/>
        <sz val="10"/>
        <rFont val="Palatino Linotype"/>
        <family val="1"/>
      </rPr>
      <t>(home repairs, shopping, laundry)</t>
    </r>
  </si>
  <si>
    <r>
      <t xml:space="preserve">Bereavement programs </t>
    </r>
    <r>
      <rPr>
        <i/>
        <sz val="10"/>
        <rFont val="Palatino Linotype"/>
        <family val="1"/>
      </rPr>
      <t>(ministry, support group, committees)</t>
    </r>
  </si>
  <si>
    <r>
      <t xml:space="preserve">Home delivered food </t>
    </r>
    <r>
      <rPr>
        <i/>
        <sz val="10"/>
        <rFont val="Palatino Linotype"/>
        <family val="1"/>
      </rPr>
      <t>(aid for friends)</t>
    </r>
  </si>
  <si>
    <r>
      <t>Food cupboard maintained at parish</t>
    </r>
    <r>
      <rPr>
        <i/>
        <sz val="10"/>
        <rFont val="Palatino Linotype"/>
        <family val="1"/>
      </rPr>
      <t xml:space="preserve"> (pantry, kitchen, closet)</t>
    </r>
  </si>
  <si>
    <r>
      <t>Other social support services</t>
    </r>
    <r>
      <rPr>
        <i/>
        <sz val="10"/>
        <rFont val="Palatino Linotype"/>
        <family val="1"/>
      </rPr>
      <t xml:space="preserve"> (explain below)</t>
    </r>
  </si>
  <si>
    <t xml:space="preserve">Does the parish offer Catechesis for those with special needs? </t>
  </si>
  <si>
    <r>
      <t xml:space="preserve">Prayer </t>
    </r>
    <r>
      <rPr>
        <i/>
        <sz val="10"/>
        <rFont val="Palatino Linotype"/>
        <family val="1"/>
      </rPr>
      <t>(devotion, contemplation, retreats)</t>
    </r>
  </si>
  <si>
    <r>
      <t xml:space="preserve">Other </t>
    </r>
    <r>
      <rPr>
        <i/>
        <sz val="10"/>
        <rFont val="Palatino Linotype"/>
        <family val="1"/>
      </rPr>
      <t>(please specify):</t>
    </r>
  </si>
  <si>
    <r>
      <t># of Part-Time Employees</t>
    </r>
    <r>
      <rPr>
        <i/>
        <sz val="10"/>
        <rFont val="Palatino Linotype"/>
        <family val="1"/>
      </rPr>
      <t xml:space="preserve"> (or shared with other parishes)</t>
    </r>
  </si>
  <si>
    <t>Youth, Campus &amp; Young Adult Ministries</t>
  </si>
  <si>
    <t>Marriage, Family &amp; Respect Life</t>
  </si>
  <si>
    <t>Catechetics, Sacred Liturgy &amp; Relig. Ed</t>
  </si>
  <si>
    <t>Total # of EMHCs</t>
  </si>
  <si>
    <t>Report Feedback</t>
  </si>
  <si>
    <t>Pastor/Administrator:</t>
  </si>
  <si>
    <t>Greeters</t>
  </si>
  <si>
    <t>Sunday Celebration in Absence of Priest</t>
  </si>
  <si>
    <t xml:space="preserve"> Pastor/Administrator:</t>
  </si>
  <si>
    <t>Total Number of Registered Women</t>
  </si>
  <si>
    <t>(Those validly baptized in another Christian tradition, making a Solemn Profession of Faith in the Catholic Church, i.e., those receiving the Sacraments of Confirmation and Eucharist within the same Liturgy.)</t>
  </si>
  <si>
    <t># of participants</t>
  </si>
  <si>
    <r>
      <t xml:space="preserve">5.) Which of the following Diocesan Offices have you utilized in the ministry of  your parish in the past year? </t>
    </r>
    <r>
      <rPr>
        <i/>
        <sz val="10"/>
        <rFont val="Palatino Linotype"/>
        <family val="1"/>
      </rPr>
      <t>(You may need to consult other staff/volunteers to provide accurate information.)</t>
    </r>
  </si>
  <si>
    <t>Information Technology</t>
  </si>
  <si>
    <t>African</t>
  </si>
  <si>
    <t>African American</t>
  </si>
  <si>
    <t>Mass Times</t>
  </si>
  <si>
    <t>Name of Event</t>
  </si>
  <si>
    <t>Fair</t>
  </si>
  <si>
    <t xml:space="preserve"> Current Religious Vocations from Parish </t>
  </si>
  <si>
    <t>Baptism</t>
  </si>
  <si>
    <t>Specify which sacred vessels need to be cleaned, repaired, disposed of or replaced.</t>
  </si>
  <si>
    <r>
      <t>Rite for Celebration of Quincea</t>
    </r>
    <r>
      <rPr>
        <sz val="10"/>
        <color theme="1"/>
        <rFont val="Calibri"/>
        <family val="2"/>
      </rPr>
      <t>ñ</t>
    </r>
    <r>
      <rPr>
        <sz val="10"/>
        <color theme="1"/>
        <rFont val="Palatino Linotype"/>
        <family val="1"/>
      </rPr>
      <t>era</t>
    </r>
  </si>
  <si>
    <t>Holy Communion Outside of Mass</t>
  </si>
  <si>
    <t xml:space="preserve">AA Alcoholics Anonymous </t>
  </si>
  <si>
    <t>NA Narcotics Anonymous</t>
  </si>
  <si>
    <r>
      <t>Other addiction services</t>
    </r>
    <r>
      <rPr>
        <i/>
        <sz val="10"/>
        <rFont val="Palatino Linotype"/>
        <family val="1"/>
      </rPr>
      <t xml:space="preserve"> (food, gambling, sex):</t>
    </r>
  </si>
  <si>
    <r>
      <t xml:space="preserve">Newborn and mother support </t>
    </r>
    <r>
      <rPr>
        <i/>
        <sz val="10"/>
        <rFont val="Palatino Linotype"/>
        <family val="1"/>
      </rPr>
      <t>(e.g., Gabriel Project)</t>
    </r>
  </si>
  <si>
    <t>Support for individuals or families affected by abortion</t>
  </si>
  <si>
    <t>Pastoral care for migrants and refugees</t>
  </si>
  <si>
    <r>
      <t xml:space="preserve">Literacy programs </t>
    </r>
    <r>
      <rPr>
        <i/>
        <sz val="10"/>
        <rFont val="Palatino Linotype"/>
        <family val="1"/>
      </rPr>
      <t>(e.g., adult basic education, tutors)</t>
    </r>
  </si>
  <si>
    <r>
      <t xml:space="preserve">Head Start-type programs </t>
    </r>
    <r>
      <rPr>
        <i/>
        <sz val="10"/>
        <rFont val="Palatino Linotype"/>
        <family val="1"/>
      </rPr>
      <t>(early childhood education)</t>
    </r>
  </si>
  <si>
    <t>Extended Day Care Program</t>
  </si>
  <si>
    <r>
      <t xml:space="preserve">Community organizing </t>
    </r>
    <r>
      <rPr>
        <i/>
        <sz val="10"/>
        <rFont val="Palatino Linotype"/>
        <family val="1"/>
      </rPr>
      <t>(neighborhood improvement, crime and public safety, anti-racism)</t>
    </r>
  </si>
  <si>
    <t>Transportation assistance</t>
  </si>
  <si>
    <r>
      <t xml:space="preserve">Other health-related activities </t>
    </r>
    <r>
      <rPr>
        <i/>
        <sz val="10"/>
        <rFont val="Palatino Linotype"/>
        <family val="1"/>
      </rPr>
      <t>(explain below)</t>
    </r>
  </si>
  <si>
    <r>
      <t xml:space="preserve">Fundraising for social ministries </t>
    </r>
    <r>
      <rPr>
        <i/>
        <sz val="10"/>
        <rFont val="Palatino Linotype"/>
        <family val="1"/>
      </rPr>
      <t>(e.g., poor box, rice bowl)</t>
    </r>
  </si>
  <si>
    <r>
      <t>Gift or toy collection programs (</t>
    </r>
    <r>
      <rPr>
        <i/>
        <sz val="10"/>
        <rFont val="Palatino Linotype"/>
        <family val="1"/>
      </rPr>
      <t>e.g., giving tree)</t>
    </r>
  </si>
  <si>
    <t>Religious Education Programs are required to use textbook series which are approved by the USCCB Subcommittee on the Catechism.  Please check the name of the publisher(s) of your parish series or indicate under the "other-please specify" choice.</t>
  </si>
  <si>
    <t xml:space="preserve">Other (please specify: e.g., Adult Faith Formation Coordinator, Volunteer Coordinator, etc.) </t>
  </si>
  <si>
    <t>Parish Reference Books and Materials (Check those up-to-date or not located)</t>
  </si>
  <si>
    <t>Increased offertory program</t>
  </si>
  <si>
    <t>Stewardship newsletter</t>
  </si>
  <si>
    <t>Monday</t>
  </si>
  <si>
    <t>Tuesday</t>
  </si>
  <si>
    <t>Wednesday</t>
  </si>
  <si>
    <t>Thursday</t>
  </si>
  <si>
    <t>Friday</t>
  </si>
  <si>
    <t>Saturday</t>
  </si>
  <si>
    <t>Please select Yes or No for the following questions:</t>
  </si>
  <si>
    <t># of people being served</t>
  </si>
  <si>
    <r>
      <t xml:space="preserve">Health-related support groups </t>
    </r>
    <r>
      <rPr>
        <i/>
        <sz val="10"/>
        <rFont val="Palatino Linotype"/>
        <family val="1"/>
      </rPr>
      <t>(e.g., caregivers)</t>
    </r>
  </si>
  <si>
    <r>
      <t>Food collections for others</t>
    </r>
    <r>
      <rPr>
        <i/>
        <sz val="10"/>
        <rFont val="Palatino Linotype"/>
        <family val="1"/>
      </rPr>
      <t xml:space="preserve"> (e.g., St. Lucy Project)</t>
    </r>
  </si>
  <si>
    <t># of parishioners serving</t>
  </si>
  <si>
    <r>
      <t xml:space="preserve">Soup kitchens </t>
    </r>
    <r>
      <rPr>
        <i/>
        <sz val="10"/>
        <rFont val="Palatino Linotype"/>
        <family val="1"/>
      </rPr>
      <t>(feeding programs)</t>
    </r>
  </si>
  <si>
    <t xml:space="preserve">Services for seniors who are homebound </t>
  </si>
  <si>
    <t>The approximate number who have received the Sacrament in the last year, including those receiving the Sacrament in private homes, hospitals, assisted living facilities, etc., as well as those anointed before, during or after Mass.</t>
  </si>
  <si>
    <t>The number of funeral liturgies that have taken place within the parish in the last year, including Funeral Masses, funeral liturgies without Mass (funeral home liturgies included) and graveside Commendations.</t>
  </si>
  <si>
    <r>
      <t xml:space="preserve">Knowledge of faith </t>
    </r>
    <r>
      <rPr>
        <i/>
        <sz val="10"/>
        <rFont val="Palatino Linotype"/>
        <family val="1"/>
      </rPr>
      <t>(doctrine, teaching, scripture)</t>
    </r>
  </si>
  <si>
    <r>
      <t xml:space="preserve">Liturgical life </t>
    </r>
    <r>
      <rPr>
        <i/>
        <sz val="10"/>
        <rFont val="Palatino Linotype"/>
        <family val="1"/>
      </rPr>
      <t>(worship, sacraments)</t>
    </r>
  </si>
  <si>
    <r>
      <t>Moral formation</t>
    </r>
    <r>
      <rPr>
        <i/>
        <sz val="10"/>
        <rFont val="Palatino Linotype"/>
        <family val="1"/>
      </rPr>
      <t xml:space="preserve"> (morality, justice, lifestyle)</t>
    </r>
  </si>
  <si>
    <r>
      <t xml:space="preserve">Communal life </t>
    </r>
    <r>
      <rPr>
        <i/>
        <sz val="10"/>
        <rFont val="Palatino Linotype"/>
        <family val="1"/>
      </rPr>
      <t>(strengthening relationships, family focused)</t>
    </r>
  </si>
  <si>
    <r>
      <t>Missionary spirit</t>
    </r>
    <r>
      <rPr>
        <i/>
        <sz val="10"/>
        <rFont val="Palatino Linotype"/>
        <family val="1"/>
      </rPr>
      <t xml:space="preserve"> (living and spreading the good news)</t>
    </r>
  </si>
  <si>
    <t>Number of Catholic students</t>
  </si>
  <si>
    <t>Number of teachers</t>
  </si>
  <si>
    <t>Number of teachers' aides</t>
  </si>
  <si>
    <t>Number of other staff</t>
  </si>
  <si>
    <t>Is tuition assistance available?</t>
  </si>
  <si>
    <t>Number of students receiving tuition assistance</t>
  </si>
  <si>
    <t>Number of students attending tuition-free</t>
  </si>
  <si>
    <t>Does the school have an advisory board?</t>
  </si>
  <si>
    <t>Number of members</t>
  </si>
  <si>
    <t>Frequency of meetings</t>
  </si>
  <si>
    <t>Are Advisory Board members on the Parish Finance Council?</t>
  </si>
  <si>
    <r>
      <t>Administrative support staff</t>
    </r>
    <r>
      <rPr>
        <i/>
        <sz val="9"/>
        <rFont val="Palatino Linotype"/>
        <family val="1"/>
      </rPr>
      <t xml:space="preserve"> (e.g., data entry, receptionist, secretary)</t>
    </r>
  </si>
  <si>
    <t>Maintenance staff</t>
  </si>
  <si>
    <r>
      <t xml:space="preserve">Rectory support staff </t>
    </r>
    <r>
      <rPr>
        <i/>
        <sz val="9"/>
        <rFont val="Palatino Linotype"/>
        <family val="1"/>
      </rPr>
      <t>(e.g., cook, housekeeper, etc.)</t>
    </r>
  </si>
  <si>
    <r>
      <t xml:space="preserve"># of Full-Time Employees   </t>
    </r>
    <r>
      <rPr>
        <i/>
        <sz val="10"/>
        <rFont val="Palatino Linotype"/>
        <family val="1"/>
      </rPr>
      <t>(30 or more hours per week)</t>
    </r>
  </si>
  <si>
    <t>Up-to-date</t>
  </si>
  <si>
    <r>
      <t xml:space="preserve">Does your parish conduct any of the following? </t>
    </r>
    <r>
      <rPr>
        <i/>
        <sz val="10"/>
        <rFont val="Palatino Linotype"/>
        <family val="1"/>
      </rPr>
      <t>(check all that apply)</t>
    </r>
  </si>
  <si>
    <t>Partially</t>
  </si>
  <si>
    <t>4.) In what ways can the Dean and/or Diocesan Office help you in your ministry?</t>
  </si>
  <si>
    <t>Extraordinary Ministers of Holy Communion (EMHC) - Liturgy</t>
  </si>
  <si>
    <t>Extraordinary Ministers of Holy Communion (EMHC) - Homebound/Sick</t>
  </si>
  <si>
    <r>
      <t>Other basic needs assistance</t>
    </r>
    <r>
      <rPr>
        <i/>
        <sz val="10"/>
        <rFont val="Palatino Linotype"/>
        <family val="1"/>
      </rPr>
      <t xml:space="preserve"> (explain below)</t>
    </r>
  </si>
  <si>
    <r>
      <t xml:space="preserve">Other housing services </t>
    </r>
    <r>
      <rPr>
        <i/>
        <sz val="10"/>
        <rFont val="Palatino Linotype"/>
        <family val="1"/>
      </rPr>
      <t>(explain below)</t>
    </r>
  </si>
  <si>
    <r>
      <t>Other socialization and neighborhood services</t>
    </r>
    <r>
      <rPr>
        <i/>
        <sz val="10"/>
        <rFont val="Palatino Linotype"/>
        <family val="1"/>
      </rPr>
      <t xml:space="preserve"> (explain below)</t>
    </r>
  </si>
  <si>
    <r>
      <t xml:space="preserve"> Name(s) of Priest(s) living within parish boundaries</t>
    </r>
    <r>
      <rPr>
        <i/>
        <sz val="9"/>
        <color theme="1"/>
        <rFont val="Palatino Linotype"/>
        <family val="1"/>
      </rPr>
      <t xml:space="preserve"> (e.g., retired, military chaplains, externs, etc.):</t>
    </r>
  </si>
  <si>
    <t>Amount of parish investment in school</t>
  </si>
  <si>
    <t xml:space="preserve">    Yes       No</t>
  </si>
  <si>
    <t xml:space="preserve">About          how many parishioners are involved in providing the service? </t>
  </si>
  <si>
    <t xml:space="preserve">About how many people are served or participate? </t>
  </si>
  <si>
    <t>Annual Parish Self-Evaluation Report</t>
  </si>
  <si>
    <t xml:space="preserve">       Yes         No</t>
  </si>
  <si>
    <t xml:space="preserve">     Yes         No</t>
  </si>
  <si>
    <t xml:space="preserve">       Yes          No</t>
  </si>
  <si>
    <t>Please estimate the percentage(%) of families from the following ethnic communities in your parish.</t>
  </si>
  <si>
    <t xml:space="preserve">       Yes      No</t>
  </si>
  <si>
    <t xml:space="preserve">         Yes       No</t>
  </si>
  <si>
    <t xml:space="preserve">        Yes       No</t>
  </si>
  <si>
    <t xml:space="preserve">        Yes      No</t>
  </si>
  <si>
    <t xml:space="preserve">      Yes         No</t>
  </si>
  <si>
    <t>TOTAL R.C.I.A./R.C.I.C.</t>
  </si>
  <si>
    <r>
      <t xml:space="preserve">Contracted Services </t>
    </r>
    <r>
      <rPr>
        <i/>
        <sz val="10"/>
        <rFont val="Palatino Linotype"/>
        <family val="1"/>
      </rPr>
      <t>(mark "x" if yes)</t>
    </r>
  </si>
  <si>
    <t>General Counsel</t>
  </si>
  <si>
    <t xml:space="preserve">Catholic Schools </t>
  </si>
  <si>
    <r>
      <t xml:space="preserve">Services for the unemployed </t>
    </r>
    <r>
      <rPr>
        <i/>
        <sz val="10"/>
        <rFont val="Palatino Linotype"/>
        <family val="1"/>
      </rPr>
      <t>(job bank, job search, interview &amp; resume skills)</t>
    </r>
  </si>
  <si>
    <t>Cash assistance for funerals, utilities, prescriptions, etc.</t>
  </si>
  <si>
    <t>Children's Sunday Mass</t>
  </si>
  <si>
    <t>(Hospitals, Nursing Homes, Assisted Living, Prisons, etc.) Please specify names of Institutions</t>
  </si>
  <si>
    <t># of Households:</t>
  </si>
  <si>
    <t># of Registered Catholics</t>
  </si>
  <si>
    <t>Seating Capacity (please specify all sites)</t>
  </si>
  <si>
    <t>Liturgical Musicians (specify number of musicians (accompanists, cantor, instrumentalist, etc.)  and  types of instruments (piano, organ, harp, etc.):</t>
  </si>
  <si>
    <t>Excerpts from the Roman Missal</t>
  </si>
  <si>
    <t>Misal Romano, First US edition</t>
  </si>
  <si>
    <t>Director/Coord. of Youth Ministry</t>
  </si>
  <si>
    <t>Catholic, first child</t>
  </si>
  <si>
    <t>Non-Catholic student, first child</t>
  </si>
  <si>
    <t>International or Military student</t>
  </si>
  <si>
    <t>Malware Protection</t>
  </si>
  <si>
    <t>Data backup/restore strategy</t>
  </si>
  <si>
    <t>Name (please print)</t>
  </si>
  <si>
    <r>
      <t xml:space="preserve"> </t>
    </r>
    <r>
      <rPr>
        <i/>
        <sz val="9"/>
        <color theme="1"/>
        <rFont val="Palatino Linotype"/>
        <family val="1"/>
      </rPr>
      <t>(Religious Houses, Catholic High Schools, etc.) Please specify names</t>
    </r>
  </si>
  <si>
    <t>Religious Institutions with Parish Boundaries</t>
  </si>
  <si>
    <t xml:space="preserve">Location of Will </t>
  </si>
  <si>
    <t>Name(s) of Permanent and Transitional Deacon(s):</t>
  </si>
  <si>
    <t>Language</t>
  </si>
  <si>
    <t>Which of the following liturgical ministries are functioning in this parish, please specify language(s):</t>
  </si>
  <si>
    <t xml:space="preserve">Total # of Male    </t>
  </si>
  <si>
    <t xml:space="preserve">Total # of Female    </t>
  </si>
  <si>
    <t xml:space="preserve">Roman Missal, 3rd Edition </t>
  </si>
  <si>
    <r>
      <t xml:space="preserve">Altar Servers </t>
    </r>
    <r>
      <rPr>
        <i/>
        <sz val="10"/>
        <color theme="1"/>
        <rFont val="Palatino Linotype"/>
        <family val="1"/>
      </rPr>
      <t>(Please provide count by lanaguage)</t>
    </r>
  </si>
  <si>
    <t>Liturgical Ministries (continued)</t>
  </si>
  <si>
    <r>
      <t>Choirs (specify number of choirs</t>
    </r>
    <r>
      <rPr>
        <i/>
        <sz val="10"/>
        <color theme="1"/>
        <rFont val="Palatino Linotype"/>
        <family val="1"/>
      </rPr>
      <t xml:space="preserve"> (childrens, adult, schola, etc.)</t>
    </r>
    <r>
      <rPr>
        <sz val="10"/>
        <color theme="1"/>
        <rFont val="Palatino Linotype"/>
        <family val="1"/>
      </rPr>
      <t xml:space="preserve"> and type of music </t>
    </r>
    <r>
      <rPr>
        <i/>
        <sz val="10"/>
        <color theme="1"/>
        <rFont val="Palatino Linotype"/>
        <family val="1"/>
      </rPr>
      <t>(traditional, praise and worship, folk, gregorian chant, etc.)</t>
    </r>
    <r>
      <rPr>
        <sz val="10"/>
        <color theme="1"/>
        <rFont val="Palatino Linotype"/>
        <family val="1"/>
      </rPr>
      <t>:</t>
    </r>
  </si>
  <si>
    <t>TOTAL CONVALIDATIONS</t>
  </si>
  <si>
    <t>TOTAL MARRIAGES AND VALIDATIONS</t>
  </si>
  <si>
    <t>Approximate number of penitents per week (weekly confession)</t>
  </si>
  <si>
    <t>Approximate number of penitents per annual confession services</t>
  </si>
  <si>
    <t>Advent Penance Service</t>
  </si>
  <si>
    <t>Lenten Penance Service</t>
  </si>
  <si>
    <t>Parish Mission Penance Service</t>
  </si>
  <si>
    <t>Catechumens</t>
  </si>
  <si>
    <t>Candidates</t>
  </si>
  <si>
    <t>Total Catechumens</t>
  </si>
  <si>
    <t>Total Candidates</t>
  </si>
  <si>
    <t>1.) Number of seminarians studying for the Diocese of Arlington:</t>
  </si>
  <si>
    <t>2.) Number of seminarians studying for another diocese:</t>
  </si>
  <si>
    <t>3.) Number of men in formation for the priesthood in religious communities:</t>
  </si>
  <si>
    <t>6.) Number of women in formation as religious sisters:</t>
  </si>
  <si>
    <t>4.) Number of men in formation for the permanent diaconate:</t>
  </si>
  <si>
    <t>5.) Number of men in formation as religious brothers:</t>
  </si>
  <si>
    <t>1.) Is the parish accumulating savings to fund future or deferred maintenance?</t>
  </si>
  <si>
    <t>2.) Does the parish have a written schedule for deferred maintenance?</t>
  </si>
  <si>
    <r>
      <t xml:space="preserve">3.) What repairs, if any, were recommended </t>
    </r>
    <r>
      <rPr>
        <i/>
        <u/>
        <sz val="10"/>
        <rFont val="Palatino Linotype"/>
        <family val="1"/>
      </rPr>
      <t>this fiscal year</t>
    </r>
    <r>
      <rPr>
        <sz val="10"/>
        <rFont val="Palatino Linotype"/>
        <family val="1"/>
      </rPr>
      <t xml:space="preserve"> to the Pastor by the OPCF, Office of Risk Management, or a parish committee?</t>
    </r>
  </si>
  <si>
    <t>4.) What is the status of those recommended repairs?</t>
  </si>
  <si>
    <r>
      <t xml:space="preserve">5.) What repairs have been recommended to the Pastor by the OPCF, Office of Risk Management, or a parish committee for </t>
    </r>
    <r>
      <rPr>
        <i/>
        <u/>
        <sz val="10"/>
        <color theme="1"/>
        <rFont val="Palatino Linotype"/>
        <family val="1"/>
      </rPr>
      <t>the next fiscal year</t>
    </r>
    <r>
      <rPr>
        <sz val="10"/>
        <color theme="1"/>
        <rFont val="Palatino Linotype"/>
        <family val="1"/>
      </rPr>
      <t>?</t>
    </r>
  </si>
  <si>
    <t>6.) Please indicate if the parish has any of the equipment/functionality indicated below:</t>
  </si>
  <si>
    <t>7.) Briefly describe the type of security system in place for the following buildings:</t>
  </si>
  <si>
    <t xml:space="preserve">1.) Is the building wheelchair accessible?  </t>
  </si>
  <si>
    <t xml:space="preserve">2.) Is the sanctuary in conformity with the liturgical norms for the Celebration of the Sacred Liturgy of the Mass?  </t>
  </si>
  <si>
    <t xml:space="preserve">3.) Is the Tabernacle secure in keeping with the liturgical norms for the Celebration of the Sacred Liturgy of the Mass?  </t>
  </si>
  <si>
    <t>4.) If you answered "No" to any of the above, please explain:</t>
  </si>
  <si>
    <t xml:space="preserve">1.) Do all of the ministries have representation from among the faithful and all of the various cultural groups who may be present in the parish?  </t>
  </si>
  <si>
    <t xml:space="preserve">2.) When was the last time the liturgical ministers of the parish received training in their Ministries, especially Extraordinary Ministers of Holy Communion, with regard to the Diocesan Norms?  </t>
  </si>
  <si>
    <t>3.) Are all EMHC mandates up-to-date?</t>
  </si>
  <si>
    <t>1.) Does the parish have a Pastoral Council?</t>
  </si>
  <si>
    <t>2.) How many Pastoral Council meetings were held this year?</t>
  </si>
  <si>
    <t>3.) Does the parish have an active Finance Council?</t>
  </si>
  <si>
    <t>4.) How many Finance Council meetings were held this year?</t>
  </si>
  <si>
    <t>5.) Is the parish experiencing financial difficulty?</t>
  </si>
  <si>
    <t>6.) Is the parish school experiencing financial difficulty?</t>
  </si>
  <si>
    <t>1.) Does the parish have a OPCYP Liaison?</t>
  </si>
  <si>
    <t>2.) Is VIRTUS training provided on-site at the parish?</t>
  </si>
  <si>
    <t>3.) How often has VIRTUS training occurred in the last fiscal year?</t>
  </si>
  <si>
    <t>4.) How many parishioners are currently serving as VIRTUS facilitators?</t>
  </si>
  <si>
    <t>A. Liturgical Life - Mass and Other Liturgical Celebrations</t>
  </si>
  <si>
    <t>B. The Church Building</t>
  </si>
  <si>
    <t>C. Liturgical Ministries</t>
  </si>
  <si>
    <t>D. Liturgical Items</t>
  </si>
  <si>
    <t>E. Liturgical Books</t>
  </si>
  <si>
    <t>A. Parish Clergy</t>
  </si>
  <si>
    <t>B. Community Service</t>
  </si>
  <si>
    <t>C. Consultative Bodies</t>
  </si>
  <si>
    <t>D. Safe Environment/VIRTUS</t>
  </si>
  <si>
    <t>A. Parish Census</t>
  </si>
  <si>
    <t>B. Administration of the Sacraments</t>
  </si>
  <si>
    <t xml:space="preserve">A. Catechetical Programs </t>
  </si>
  <si>
    <t>B. PARISH SCHOOL</t>
  </si>
  <si>
    <t>A. Parish Personnel</t>
  </si>
  <si>
    <t>B. Parish Reference Books and Materials</t>
  </si>
  <si>
    <t>C. Stewardship</t>
  </si>
  <si>
    <t>D. Parish Facilities</t>
  </si>
  <si>
    <t xml:space="preserve"> 1.) Addiction Services</t>
  </si>
  <si>
    <t xml:space="preserve">  2.) Pregnancy Services</t>
  </si>
  <si>
    <t xml:space="preserve">  3.) Education and Enrichment Services</t>
  </si>
  <si>
    <t xml:space="preserve"> 4.)  Socialization and Neighborhood Services</t>
  </si>
  <si>
    <t xml:space="preserve">  5.) Social Support Services</t>
  </si>
  <si>
    <t xml:space="preserve">  6.) Health Related Services</t>
  </si>
  <si>
    <t xml:space="preserve">  7.) Housing Services</t>
  </si>
  <si>
    <t xml:space="preserve">  8.) Basic Needs Services</t>
  </si>
  <si>
    <t xml:space="preserve">  9.) Social Ministry Fundraising</t>
  </si>
  <si>
    <t xml:space="preserve">  1.) Parish Pastoral Council</t>
  </si>
  <si>
    <t xml:space="preserve">  2.) Parish Finance Council</t>
  </si>
  <si>
    <t>1.) Parish Pastoral Staff</t>
  </si>
  <si>
    <t>2.) Households</t>
  </si>
  <si>
    <t>3.) Parishioners (Catholics Only)</t>
  </si>
  <si>
    <t>1.) Baptisms</t>
  </si>
  <si>
    <t xml:space="preserve">2.) Confirmations </t>
  </si>
  <si>
    <t>3.) First Communions</t>
  </si>
  <si>
    <t xml:space="preserve">4.) Marriages </t>
  </si>
  <si>
    <r>
      <t xml:space="preserve">5.) Convalidations </t>
    </r>
    <r>
      <rPr>
        <i/>
        <sz val="10"/>
        <rFont val="Palatino Linotype"/>
        <family val="1"/>
      </rPr>
      <t>(Validation of civil marriages)</t>
    </r>
  </si>
  <si>
    <t>1.) Religious Ed (CCD)</t>
  </si>
  <si>
    <t xml:space="preserve"> 2.) Catechists</t>
  </si>
  <si>
    <t>3.) Textbooks</t>
  </si>
  <si>
    <t>4.) Adult Faith Formation Programs</t>
  </si>
  <si>
    <t>1.) Enrollment</t>
  </si>
  <si>
    <t>2.) Faculty and Staff</t>
  </si>
  <si>
    <t>3.) Tuition Rates (K-8)</t>
  </si>
  <si>
    <t>4.) Tuition Assistance</t>
  </si>
  <si>
    <t>5.) Parish School Subsidy</t>
  </si>
  <si>
    <t>6.) Advisory Board</t>
  </si>
  <si>
    <t xml:space="preserve">4a.) Adult Faith Formation Programs </t>
  </si>
  <si>
    <r>
      <t xml:space="preserve">Pastoral Administration </t>
    </r>
    <r>
      <rPr>
        <i/>
        <sz val="8"/>
        <rFont val="Palatino Linotype"/>
        <family val="1"/>
      </rPr>
      <t>(continued)</t>
    </r>
  </si>
  <si>
    <r>
      <t xml:space="preserve">  3.)  Other Consultative Bodies (</t>
    </r>
    <r>
      <rPr>
        <i/>
        <sz val="10"/>
        <color theme="1"/>
        <rFont val="Palatino Linotype"/>
        <family val="1"/>
      </rPr>
      <t>e.g., Building Committee, Facilities Committee,  Liturgy Committee)</t>
    </r>
  </si>
  <si>
    <r>
      <t xml:space="preserve">Mailing Address </t>
    </r>
    <r>
      <rPr>
        <b/>
        <i/>
        <sz val="10"/>
        <rFont val="Palatino Linotype"/>
        <family val="1"/>
      </rPr>
      <t>(if different from above)</t>
    </r>
    <r>
      <rPr>
        <b/>
        <sz val="10"/>
        <rFont val="Palatino Linotype"/>
        <family val="1"/>
      </rPr>
      <t>:</t>
    </r>
  </si>
  <si>
    <r>
      <t xml:space="preserve">Mission associated with this Parish </t>
    </r>
    <r>
      <rPr>
        <b/>
        <i/>
        <sz val="10"/>
        <rFont val="Palatino Linotype"/>
        <family val="1"/>
      </rPr>
      <t>(if applicable):</t>
    </r>
  </si>
  <si>
    <r>
      <t>Other</t>
    </r>
    <r>
      <rPr>
        <b/>
        <i/>
        <sz val="8"/>
        <rFont val="Palatino Linotype"/>
        <family val="1"/>
      </rPr>
      <t xml:space="preserve"> (please specify)</t>
    </r>
    <r>
      <rPr>
        <b/>
        <i/>
        <sz val="9"/>
        <rFont val="Palatino Linotype"/>
        <family val="1"/>
      </rPr>
      <t>:</t>
    </r>
  </si>
  <si>
    <r>
      <t>Liturgical Life - Mass and Other Liturgical Celebrations</t>
    </r>
    <r>
      <rPr>
        <i/>
        <sz val="11"/>
        <color theme="3" tint="-0.499984740745262"/>
        <rFont val="Palatino Linotype"/>
        <family val="1"/>
      </rPr>
      <t xml:space="preserve"> (continued)</t>
    </r>
  </si>
  <si>
    <r>
      <t xml:space="preserve">Catholic Education </t>
    </r>
    <r>
      <rPr>
        <i/>
        <sz val="11"/>
        <rFont val="Palatino Linotype"/>
        <family val="1"/>
      </rPr>
      <t>(continued)</t>
    </r>
  </si>
  <si>
    <r>
      <t xml:space="preserve">Fiscal Year 2018 </t>
    </r>
    <r>
      <rPr>
        <b/>
        <i/>
        <sz val="11"/>
        <color rgb="FFC00000"/>
        <rFont val="Palatino Linotype"/>
        <family val="1"/>
      </rPr>
      <t>Due August 15, 2018</t>
    </r>
  </si>
  <si>
    <t>Please specify language:</t>
  </si>
  <si>
    <t>TOTAL RELIGIOUS ED ENROLLMENT</t>
  </si>
  <si>
    <t>TOTAL SCHOOL ENROLLMENT</t>
  </si>
  <si>
    <t>Please list specific times; please specify the language other than English (i.e., Spanish, Latin, Korean, Vietnamese, other) and posture other than Versus Populum (Ad Orientem - AO, Extraordinary Form - TLM).</t>
  </si>
  <si>
    <t>1.) In the past year, how many times has this parish had a Sunday Eucharistic Liturgy in the absence of a priest?</t>
  </si>
  <si>
    <t>2.) In the absence of a priest, who presided at this liturgy?</t>
  </si>
  <si>
    <t>3.) In the past year, how many times has this parish had a weekday Eucharistic Liturgy in the absence of a priest?</t>
  </si>
  <si>
    <t>4.) In the absence of a priest, who presided at this liturgy?</t>
  </si>
  <si>
    <t>5.) Overall average of weekday Mass attendance:</t>
  </si>
  <si>
    <t>6.) Other comments:</t>
  </si>
  <si>
    <t>INSTRUCTIONS:</t>
  </si>
  <si>
    <t>200 N. Glebe Road</t>
  </si>
  <si>
    <t>Arlington, VA 22203</t>
  </si>
  <si>
    <t>2018 Parish Self-Evaluation Report</t>
  </si>
  <si>
    <t>Separate Annual Parish Self-Evaluation forms should be filled out for each Mission.</t>
  </si>
  <si>
    <t>The report is to be submitted in two ways:</t>
  </si>
  <si>
    <t>1.</t>
  </si>
  <si>
    <t>2.</t>
  </si>
  <si>
    <t>3.</t>
  </si>
  <si>
    <t>4.</t>
  </si>
  <si>
    <t>The Excel workbook is made up of several worksheets identified by tabs across the bottom of the screen.</t>
  </si>
  <si>
    <t>FYE 2017</t>
  </si>
  <si>
    <t>FYE 2018</t>
  </si>
  <si>
    <t>7.) Sacrament of Penance (Reconciliation)</t>
  </si>
  <si>
    <t>8.) Sacrament of the Anointing of the Sick</t>
  </si>
  <si>
    <t>9.) Funerals</t>
  </si>
  <si>
    <t>10.) R.C.I.A./R.C.I.C</t>
  </si>
  <si>
    <t>6.) Marriage Preparations</t>
  </si>
  <si>
    <t>Number of marriage preparations for weddings taking place outside of the parish.</t>
  </si>
  <si>
    <r>
      <t xml:space="preserve">A basic expectation is that parishes provide the service of charity to others.  The items below request the number of people in the parish who are involved in providing the service and the number who are served, </t>
    </r>
    <r>
      <rPr>
        <b/>
        <i/>
        <u/>
        <sz val="10"/>
        <rFont val="Palatino Linotype"/>
        <family val="1"/>
      </rPr>
      <t>if readily available to the parish</t>
    </r>
    <r>
      <rPr>
        <i/>
        <sz val="10"/>
        <rFont val="Palatino Linotype"/>
        <family val="1"/>
      </rPr>
      <t xml:space="preserve">. Please answer for the period July 1, 2017 to June 30, 2018.  If the parish does not offer the program, just leave it blank. </t>
    </r>
  </si>
  <si>
    <r>
      <t xml:space="preserve">The filename should include the parish ID number, parish name, city and 2018pse. For example, St. Thomas More Cathedral filename: </t>
    </r>
    <r>
      <rPr>
        <b/>
        <sz val="12"/>
        <rFont val="Garamond"/>
        <family val="1"/>
      </rPr>
      <t>01_stthomasmore_arlington_2018pse</t>
    </r>
  </si>
  <si>
    <r>
      <t>REPORT SUBMISSION:</t>
    </r>
    <r>
      <rPr>
        <b/>
        <i/>
        <sz val="13"/>
        <rFont val="Garamond"/>
        <family val="1"/>
      </rPr>
      <t xml:space="preserve"> </t>
    </r>
    <r>
      <rPr>
        <b/>
        <i/>
        <sz val="13"/>
        <color rgb="FF7A0000"/>
        <rFont val="Garamond"/>
        <family val="1"/>
      </rPr>
      <t>(report due by August 15, 2018)</t>
    </r>
  </si>
  <si>
    <r>
      <t xml:space="preserve">Please return the excel document as an email attachment to </t>
    </r>
    <r>
      <rPr>
        <b/>
        <sz val="12"/>
        <rFont val="Garamond"/>
        <family val="1"/>
      </rPr>
      <t xml:space="preserve">m.leonard@arlingtondiocese.org </t>
    </r>
    <r>
      <rPr>
        <sz val="12"/>
        <rFont val="Garamond"/>
        <family val="1"/>
      </rPr>
      <t xml:space="preserve">and include the parish name in the subject line. </t>
    </r>
  </si>
  <si>
    <r>
      <t>Please mail a complete, signed printed paper copy to the</t>
    </r>
    <r>
      <rPr>
        <b/>
        <sz val="12"/>
        <rFont val="Garamond"/>
        <family val="1"/>
      </rPr>
      <t xml:space="preserve"> Office of Vicar General</t>
    </r>
    <r>
      <rPr>
        <sz val="12"/>
        <rFont val="Garamond"/>
        <family val="1"/>
      </rPr>
      <t>, 200 N. Glebe Road, Suite 914, Arlington, VA 22203. Please have the Pastor sign and date the last page.</t>
    </r>
  </si>
  <si>
    <t>In order to maintain the format for printing and processing of data, please do not insert columns or rows.</t>
  </si>
  <si>
    <r>
      <t xml:space="preserve">Check current liturgical books </t>
    </r>
    <r>
      <rPr>
        <b/>
        <i/>
        <u/>
        <sz val="10"/>
        <color theme="1"/>
        <rFont val="Palatino Linotype"/>
        <family val="1"/>
      </rPr>
      <t>owned by the parish</t>
    </r>
    <r>
      <rPr>
        <i/>
        <sz val="10"/>
        <color theme="1"/>
        <rFont val="Palatino Linotype"/>
        <family val="1"/>
      </rPr>
      <t>. Please specify the language(s):</t>
    </r>
  </si>
  <si>
    <t>Weekly Novena</t>
  </si>
  <si>
    <t>Divine Mercy Chaplet</t>
  </si>
  <si>
    <t>1.) Please indicate below how you think the Annual  Parish Self-Evaluation form may be improved, and describe any information which might be useful to your ministry.</t>
  </si>
  <si>
    <r>
      <t xml:space="preserve">The purpose of this form is to identify the </t>
    </r>
    <r>
      <rPr>
        <b/>
        <i/>
        <sz val="10"/>
        <rFont val="Palatino Linotype"/>
        <family val="1"/>
      </rPr>
      <t>number of staff people</t>
    </r>
    <r>
      <rPr>
        <i/>
        <sz val="10"/>
        <rFont val="Palatino Linotype"/>
        <family val="1"/>
      </rPr>
      <t xml:space="preserve"> in the parish.   </t>
    </r>
    <r>
      <rPr>
        <b/>
        <i/>
        <sz val="10"/>
        <rFont val="Palatino Linotype"/>
        <family val="1"/>
      </rPr>
      <t>All staff positions associated with the Church and Rectory should be included.</t>
    </r>
    <r>
      <rPr>
        <i/>
        <sz val="10"/>
        <rFont val="Palatino Linotype"/>
        <family val="1"/>
      </rPr>
      <t xml:space="preserve">  </t>
    </r>
    <r>
      <rPr>
        <b/>
        <i/>
        <sz val="10"/>
        <rFont val="Palatino Linotype"/>
        <family val="1"/>
      </rPr>
      <t xml:space="preserve">Positions associated with the school should not be reported here. </t>
    </r>
    <r>
      <rPr>
        <i/>
        <sz val="10"/>
        <rFont val="Palatino Linotype"/>
        <family val="1"/>
      </rPr>
      <t xml:space="preserve">An individual can only work in 1 position full time or typically 1-2 positions part time even if they do the work of other positions.   Staff people who do many different kinds of work should usually be listed as </t>
    </r>
    <r>
      <rPr>
        <i/>
        <u/>
        <sz val="10"/>
        <rFont val="Palatino Linotype"/>
        <family val="1"/>
      </rPr>
      <t>Parish Services*</t>
    </r>
    <r>
      <rPr>
        <i/>
        <sz val="10"/>
        <rFont val="Palatino Linotype"/>
        <family val="1"/>
      </rPr>
      <t xml:space="preserve">.  If the Pastor and other priests are the only people who do this work, no entries should be made here. </t>
    </r>
  </si>
  <si>
    <t>5.</t>
  </si>
  <si>
    <t>Please be sure to follow the instructions highlighted in yellow and read each question carefully.</t>
  </si>
  <si>
    <t>DIOCESE OF ARLINGTON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</si>
</sst>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0."/>
    <numFmt numFmtId="165" formatCode="&quot; &quot;"/>
  </numFmts>
  <fonts count="75" x14ac:knownFonts="1">
    <font>
      <sz val="11"/>
      <color theme="1"/>
      <name val="Calibri"/>
      <family val="2"/>
      <scheme val="minor"/>
    </font>
    <font>
      <sz val="10"/>
      <name val="Arial"/>
      <family val="2"/>
    </font>
    <font>
      <sz val="11"/>
      <color theme="1"/>
      <name val="Calibri"/>
      <family val="2"/>
      <scheme val="minor"/>
    </font>
    <font>
      <sz val="9"/>
      <color theme="1"/>
      <name val="Palatino Linotype"/>
      <family val="1"/>
    </font>
    <font>
      <sz val="9"/>
      <color theme="0" tint="-0.499984740745262"/>
      <name val="Palatino Linotype"/>
      <family val="1"/>
    </font>
    <font>
      <b/>
      <sz val="9"/>
      <color theme="1"/>
      <name val="Palatino Linotype"/>
      <family val="1"/>
    </font>
    <font>
      <sz val="10"/>
      <color theme="1"/>
      <name val="Palatino Linotype"/>
      <family val="1"/>
    </font>
    <font>
      <b/>
      <sz val="12"/>
      <color theme="3" tint="-0.499984740745262"/>
      <name val="Palatino Linotype"/>
      <family val="1"/>
    </font>
    <font>
      <sz val="11"/>
      <color theme="1"/>
      <name val="Palatino Linotype"/>
      <family val="1"/>
    </font>
    <font>
      <b/>
      <sz val="11"/>
      <color theme="1"/>
      <name val="Palatino Linotype"/>
      <family val="1"/>
    </font>
    <font>
      <sz val="18"/>
      <name val="Palatino Linotype"/>
      <family val="1"/>
    </font>
    <font>
      <sz val="10"/>
      <name val="Palatino Linotype"/>
      <family val="1"/>
    </font>
    <font>
      <b/>
      <sz val="10"/>
      <name val="Palatino Linotype"/>
      <family val="1"/>
    </font>
    <font>
      <u/>
      <sz val="10"/>
      <name val="Palatino Linotype"/>
      <family val="1"/>
    </font>
    <font>
      <b/>
      <sz val="12"/>
      <name val="Palatino Linotype"/>
      <family val="1"/>
    </font>
    <font>
      <b/>
      <sz val="10"/>
      <color theme="0"/>
      <name val="Palatino Linotype"/>
      <family val="1"/>
    </font>
    <font>
      <sz val="14"/>
      <color theme="1"/>
      <name val="Palatino Linotype"/>
      <family val="1"/>
    </font>
    <font>
      <sz val="12"/>
      <color theme="1"/>
      <name val="Palatino Linotype"/>
      <family val="1"/>
    </font>
    <font>
      <b/>
      <sz val="10"/>
      <color theme="1"/>
      <name val="Palatino Linotype"/>
      <family val="1"/>
    </font>
    <font>
      <sz val="11"/>
      <name val="Palatino Linotype"/>
      <family val="1"/>
    </font>
    <font>
      <i/>
      <sz val="9"/>
      <color theme="1"/>
      <name val="Palatino Linotype"/>
      <family val="1"/>
    </font>
    <font>
      <i/>
      <sz val="10"/>
      <color theme="1"/>
      <name val="Palatino Linotype"/>
      <family val="1"/>
    </font>
    <font>
      <b/>
      <sz val="8"/>
      <color theme="1"/>
      <name val="Palatino Linotype"/>
      <family val="1"/>
    </font>
    <font>
      <sz val="8"/>
      <color theme="1"/>
      <name val="Palatino Linotype"/>
      <family val="1"/>
    </font>
    <font>
      <b/>
      <i/>
      <sz val="12"/>
      <name val="Palatino Linotype"/>
      <family val="1"/>
    </font>
    <font>
      <b/>
      <i/>
      <sz val="10"/>
      <name val="Palatino Linotype"/>
      <family val="1"/>
    </font>
    <font>
      <b/>
      <sz val="9"/>
      <name val="Palatino Linotype"/>
      <family val="1"/>
    </font>
    <font>
      <i/>
      <sz val="10"/>
      <name val="Palatino Linotype"/>
      <family val="1"/>
    </font>
    <font>
      <i/>
      <u/>
      <sz val="10"/>
      <name val="Palatino Linotype"/>
      <family val="1"/>
    </font>
    <font>
      <i/>
      <sz val="8"/>
      <name val="Palatino Linotype"/>
      <family val="1"/>
    </font>
    <font>
      <b/>
      <i/>
      <sz val="10"/>
      <color rgb="FFC00000"/>
      <name val="Palatino Linotype"/>
      <family val="1"/>
    </font>
    <font>
      <b/>
      <sz val="16"/>
      <color theme="0"/>
      <name val="Palatino Linotype"/>
      <family val="1"/>
    </font>
    <font>
      <sz val="9"/>
      <name val="Palatino Linotype"/>
      <family val="1"/>
    </font>
    <font>
      <i/>
      <sz val="9"/>
      <name val="Palatino Linotype"/>
      <family val="1"/>
    </font>
    <font>
      <b/>
      <sz val="11"/>
      <color theme="3" tint="-0.499984740745262"/>
      <name val="Palatino Linotype"/>
      <family val="1"/>
    </font>
    <font>
      <b/>
      <sz val="9"/>
      <color theme="0"/>
      <name val="Palatino Linotype"/>
      <family val="1"/>
    </font>
    <font>
      <i/>
      <sz val="9"/>
      <color theme="1" tint="0.249977111117893"/>
      <name val="Palatino Linotype"/>
      <family val="1"/>
    </font>
    <font>
      <sz val="10"/>
      <name val="Arial"/>
      <family val="2"/>
    </font>
    <font>
      <b/>
      <sz val="11"/>
      <name val="Palatino Linotype"/>
      <family val="1"/>
    </font>
    <font>
      <b/>
      <sz val="9"/>
      <color theme="3" tint="-0.499984740745262"/>
      <name val="Palatino Linotype"/>
      <family val="1"/>
    </font>
    <font>
      <sz val="12"/>
      <color theme="3" tint="-0.499984740745262"/>
      <name val="Palatino Linotype"/>
      <family val="1"/>
    </font>
    <font>
      <u/>
      <sz val="9"/>
      <name val="Palatino Linotype"/>
      <family val="1"/>
    </font>
    <font>
      <u/>
      <sz val="10"/>
      <color theme="1"/>
      <name val="Palatino Linotype"/>
      <family val="1"/>
    </font>
    <font>
      <i/>
      <sz val="11"/>
      <name val="Palatino Linotype"/>
      <family val="1"/>
    </font>
    <font>
      <b/>
      <i/>
      <sz val="10"/>
      <color theme="0" tint="-0.499984740745262"/>
      <name val="Palatino Linotype"/>
      <family val="1"/>
    </font>
    <font>
      <b/>
      <i/>
      <sz val="9"/>
      <color theme="1"/>
      <name val="Palatino Linotype"/>
      <family val="1"/>
    </font>
    <font>
      <sz val="10"/>
      <color theme="1"/>
      <name val="Calibri"/>
      <family val="2"/>
    </font>
    <font>
      <i/>
      <sz val="11"/>
      <color theme="3" tint="-0.499984740745262"/>
      <name val="Palatino Linotype"/>
      <family val="1"/>
    </font>
    <font>
      <b/>
      <sz val="14"/>
      <color theme="3" tint="-0.499984740745262"/>
      <name val="Palatino Linotype"/>
      <family val="1"/>
    </font>
    <font>
      <b/>
      <i/>
      <sz val="11"/>
      <color rgb="FFC00000"/>
      <name val="Palatino Linotype"/>
      <family val="1"/>
    </font>
    <font>
      <i/>
      <u/>
      <sz val="10"/>
      <color theme="1"/>
      <name val="Palatino Linotype"/>
      <family val="1"/>
    </font>
    <font>
      <b/>
      <i/>
      <u/>
      <sz val="10"/>
      <name val="Palatino Linotype"/>
      <family val="1"/>
    </font>
    <font>
      <sz val="8"/>
      <color rgb="FF000000"/>
      <name val="Tahoma"/>
      <family val="2"/>
    </font>
    <font>
      <sz val="10"/>
      <color theme="1" tint="0.249977111117893"/>
      <name val="Palatino Linotype"/>
      <family val="1"/>
    </font>
    <font>
      <i/>
      <sz val="10"/>
      <color theme="1" tint="0.249977111117893"/>
      <name val="Palatino Linotype"/>
      <family val="1"/>
    </font>
    <font>
      <b/>
      <i/>
      <sz val="8"/>
      <name val="Palatino Linotype"/>
      <family val="1"/>
    </font>
    <font>
      <b/>
      <i/>
      <sz val="9"/>
      <name val="Palatino Linotype"/>
      <family val="1"/>
    </font>
    <font>
      <i/>
      <sz val="11"/>
      <color theme="1"/>
      <name val="Palatino Linotype"/>
      <family val="1"/>
    </font>
    <font>
      <b/>
      <i/>
      <sz val="11"/>
      <color theme="3" tint="-0.499984740745262"/>
      <name val="Palatino Linotype"/>
      <family val="1"/>
    </font>
    <font>
      <b/>
      <i/>
      <sz val="11"/>
      <name val="Palatino Linotype"/>
      <family val="1"/>
    </font>
    <font>
      <sz val="12"/>
      <name val="Palatino Linotype"/>
      <family val="1"/>
    </font>
    <font>
      <sz val="10"/>
      <name val="Calibri"/>
      <family val="2"/>
      <scheme val="minor"/>
    </font>
    <font>
      <b/>
      <sz val="20"/>
      <name val="Calibri"/>
      <family val="2"/>
      <scheme val="minor"/>
    </font>
    <font>
      <b/>
      <sz val="14"/>
      <name val="Calibri"/>
      <family val="2"/>
      <scheme val="minor"/>
    </font>
    <font>
      <sz val="12"/>
      <name val="Calibri"/>
      <family val="2"/>
      <scheme val="minor"/>
    </font>
    <font>
      <sz val="10"/>
      <name val="Garamond"/>
      <family val="1"/>
    </font>
    <font>
      <b/>
      <sz val="22"/>
      <name val="Garamond"/>
      <family val="1"/>
    </font>
    <font>
      <b/>
      <sz val="14"/>
      <name val="Garamond"/>
      <family val="1"/>
    </font>
    <font>
      <b/>
      <sz val="20"/>
      <color rgb="FF1D4575"/>
      <name val="Garamond"/>
      <family val="1"/>
    </font>
    <font>
      <b/>
      <sz val="12"/>
      <name val="Garamond"/>
      <family val="1"/>
    </font>
    <font>
      <sz val="12"/>
      <name val="Garamond"/>
      <family val="1"/>
    </font>
    <font>
      <b/>
      <i/>
      <sz val="13"/>
      <name val="Garamond"/>
      <family val="1"/>
    </font>
    <font>
      <b/>
      <i/>
      <sz val="13"/>
      <color rgb="FF7A0000"/>
      <name val="Garamond"/>
      <family val="1"/>
    </font>
    <font>
      <b/>
      <i/>
      <u/>
      <sz val="10"/>
      <color theme="1"/>
      <name val="Palatino Linotype"/>
      <family val="1"/>
    </font>
    <font>
      <b/>
      <sz val="20"/>
      <color rgb="FF193B65"/>
      <name val="Garamond"/>
      <family val="1"/>
    </font>
  </fonts>
  <fills count="10">
    <fill>
      <patternFill patternType="none"/>
    </fill>
    <fill>
      <patternFill patternType="gray125"/>
    </fill>
    <fill>
      <patternFill patternType="solid">
        <fgColor theme="1" tint="0.499984740745262"/>
        <bgColor indexed="64"/>
      </patternFill>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B"/>
        <bgColor indexed="64"/>
      </patternFill>
    </fill>
  </fills>
  <borders count="5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thin">
        <color indexed="64"/>
      </top>
      <bottom style="medium">
        <color indexed="64"/>
      </bottom>
      <diagonal/>
    </border>
    <border>
      <left/>
      <right/>
      <top/>
      <bottom style="thin">
        <color theme="0" tint="-0.34998626667073579"/>
      </bottom>
      <diagonal/>
    </border>
    <border>
      <left/>
      <right style="medium">
        <color indexed="64"/>
      </right>
      <top/>
      <bottom style="thin">
        <color theme="0" tint="-0.34998626667073579"/>
      </bottom>
      <diagonal/>
    </border>
    <border>
      <left/>
      <right style="medium">
        <color indexed="64"/>
      </right>
      <top style="thin">
        <color indexed="64"/>
      </top>
      <bottom style="thin">
        <color theme="0" tint="-0.34998626667073579"/>
      </bottom>
      <diagonal/>
    </border>
    <border>
      <left/>
      <right/>
      <top style="thin">
        <color theme="0" tint="-0.34998626667073579"/>
      </top>
      <bottom style="thin">
        <color theme="0" tint="-0.34998626667073579"/>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0" fontId="1" fillId="0" borderId="0"/>
    <xf numFmtId="9" fontId="1" fillId="0" borderId="0" applyFont="0" applyFill="0" applyBorder="0" applyAlignment="0" applyProtection="0"/>
    <xf numFmtId="9" fontId="2" fillId="0" borderId="0" applyFont="0" applyFill="0" applyBorder="0" applyAlignment="0" applyProtection="0"/>
    <xf numFmtId="0" fontId="37" fillId="0" borderId="0"/>
    <xf numFmtId="43" fontId="2" fillId="0" borderId="0" applyFont="0" applyFill="0" applyBorder="0" applyAlignment="0" applyProtection="0"/>
  </cellStyleXfs>
  <cellXfs count="876">
    <xf numFmtId="0" fontId="0" fillId="0" borderId="0" xfId="0"/>
    <xf numFmtId="0" fontId="3" fillId="0" borderId="0" xfId="0" applyFont="1"/>
    <xf numFmtId="0" fontId="4" fillId="2" borderId="0" xfId="0" applyFont="1" applyFill="1" applyBorder="1"/>
    <xf numFmtId="0" fontId="3" fillId="0" borderId="0" xfId="0" applyFont="1" applyFill="1"/>
    <xf numFmtId="0" fontId="6" fillId="0" borderId="0" xfId="0" applyFont="1" applyBorder="1" applyAlignment="1">
      <alignment vertical="center"/>
    </xf>
    <xf numFmtId="0" fontId="6" fillId="0" borderId="0" xfId="0" applyFont="1" applyBorder="1"/>
    <xf numFmtId="0" fontId="8" fillId="0" borderId="0" xfId="0" applyFont="1"/>
    <xf numFmtId="0" fontId="8" fillId="0" borderId="0" xfId="0" applyFont="1" applyBorder="1"/>
    <xf numFmtId="0" fontId="8" fillId="0" borderId="0" xfId="0" applyFont="1" applyBorder="1" applyAlignment="1">
      <alignment vertical="center"/>
    </xf>
    <xf numFmtId="0" fontId="3" fillId="0" borderId="0" xfId="0" applyFont="1" applyBorder="1"/>
    <xf numFmtId="0" fontId="6" fillId="0" borderId="0" xfId="0" applyFont="1"/>
    <xf numFmtId="0" fontId="6" fillId="0" borderId="0" xfId="0" applyFont="1" applyBorder="1" applyAlignment="1">
      <alignment horizontal="center" vertical="center"/>
    </xf>
    <xf numFmtId="0" fontId="10" fillId="0" borderId="0" xfId="1" applyFont="1"/>
    <xf numFmtId="0" fontId="11" fillId="0" borderId="0" xfId="1" applyFont="1"/>
    <xf numFmtId="0" fontId="12" fillId="0" borderId="0" xfId="1" applyFont="1" applyBorder="1" applyAlignment="1">
      <alignment horizontal="center"/>
    </xf>
    <xf numFmtId="0" fontId="11" fillId="0" borderId="0" xfId="1" applyFont="1" applyBorder="1"/>
    <xf numFmtId="0" fontId="11" fillId="0" borderId="0" xfId="1" applyFont="1" applyBorder="1" applyAlignment="1"/>
    <xf numFmtId="0" fontId="12" fillId="0" borderId="0" xfId="1" applyFont="1" applyBorder="1" applyAlignment="1">
      <alignment horizontal="right" vertical="top"/>
    </xf>
    <xf numFmtId="0" fontId="11" fillId="0" borderId="0" xfId="1" applyFont="1" applyAlignment="1">
      <alignment horizontal="center"/>
    </xf>
    <xf numFmtId="0" fontId="11" fillId="0" borderId="0" xfId="1" applyFont="1" applyBorder="1" applyAlignment="1">
      <alignment vertical="top"/>
    </xf>
    <xf numFmtId="0" fontId="11" fillId="0" borderId="0" xfId="1" applyFont="1" applyBorder="1" applyAlignment="1">
      <alignment horizontal="center" vertical="top"/>
    </xf>
    <xf numFmtId="0" fontId="12" fillId="0" borderId="0" xfId="1" applyFont="1" applyBorder="1"/>
    <xf numFmtId="0" fontId="11" fillId="0" borderId="0" xfId="1" applyFont="1" applyBorder="1" applyAlignment="1">
      <alignment vertical="center"/>
    </xf>
    <xf numFmtId="0" fontId="11" fillId="0" borderId="0" xfId="1" applyFont="1" applyBorder="1" applyAlignment="1">
      <alignment horizontal="center" vertical="center" wrapText="1"/>
    </xf>
    <xf numFmtId="0" fontId="12" fillId="0" borderId="0" xfId="1" applyFont="1" applyBorder="1" applyAlignment="1">
      <alignment horizontal="right"/>
    </xf>
    <xf numFmtId="164" fontId="11" fillId="0" borderId="0" xfId="1" applyNumberFormat="1" applyFont="1" applyAlignment="1">
      <alignment horizontal="left" vertical="top"/>
    </xf>
    <xf numFmtId="0" fontId="12" fillId="0" borderId="0" xfId="1" applyFont="1" applyBorder="1" applyAlignment="1">
      <alignment horizontal="center" vertical="top"/>
    </xf>
    <xf numFmtId="0" fontId="11" fillId="0" borderId="0" xfId="1" applyFont="1" applyBorder="1" applyAlignment="1" applyProtection="1">
      <alignment horizontal="center"/>
      <protection locked="0"/>
    </xf>
    <xf numFmtId="0" fontId="8" fillId="0" borderId="0" xfId="0" applyFont="1" applyAlignment="1">
      <alignment vertical="top"/>
    </xf>
    <xf numFmtId="0" fontId="8" fillId="0" borderId="0" xfId="0" applyFont="1" applyAlignment="1"/>
    <xf numFmtId="0" fontId="19" fillId="0" borderId="0" xfId="0" applyFont="1" applyAlignment="1">
      <alignment vertical="center"/>
    </xf>
    <xf numFmtId="0" fontId="17" fillId="0" borderId="0" xfId="0" applyFont="1" applyAlignment="1">
      <alignment vertical="center"/>
    </xf>
    <xf numFmtId="0" fontId="11" fillId="0" borderId="0" xfId="1" applyFont="1" applyBorder="1" applyAlignment="1">
      <alignment horizontal="left"/>
    </xf>
    <xf numFmtId="0" fontId="23" fillId="0" borderId="0" xfId="0" applyFont="1"/>
    <xf numFmtId="0" fontId="8" fillId="0" borderId="19" xfId="0" applyFont="1" applyBorder="1"/>
    <xf numFmtId="0" fontId="8" fillId="0" borderId="18" xfId="0" applyFont="1" applyBorder="1"/>
    <xf numFmtId="0" fontId="8" fillId="0" borderId="20" xfId="0" applyFont="1" applyBorder="1"/>
    <xf numFmtId="0" fontId="8" fillId="0" borderId="9" xfId="0" applyFont="1" applyBorder="1"/>
    <xf numFmtId="0" fontId="11" fillId="0" borderId="0" xfId="1" applyFont="1" applyFill="1" applyBorder="1" applyAlignment="1">
      <alignment horizontal="left" vertical="top" wrapText="1"/>
    </xf>
    <xf numFmtId="0" fontId="12" fillId="0" borderId="0" xfId="1" applyFont="1" applyFill="1" applyBorder="1" applyAlignment="1">
      <alignment horizontal="left" vertical="top" wrapText="1"/>
    </xf>
    <xf numFmtId="0" fontId="11" fillId="0" borderId="0" xfId="1" applyFont="1" applyFill="1" applyBorder="1" applyAlignment="1" applyProtection="1">
      <alignment horizontal="center" vertical="top" wrapText="1"/>
      <protection locked="0"/>
    </xf>
    <xf numFmtId="164" fontId="11" fillId="0" borderId="0" xfId="1" applyNumberFormat="1" applyFont="1" applyBorder="1" applyAlignment="1">
      <alignment horizontal="left" vertical="top"/>
    </xf>
    <xf numFmtId="0" fontId="11" fillId="0" borderId="0" xfId="0" applyFont="1" applyBorder="1" applyAlignment="1"/>
    <xf numFmtId="49" fontId="11" fillId="0" borderId="0" xfId="0" applyNumberFormat="1" applyFont="1" applyBorder="1" applyAlignment="1">
      <alignment vertical="center"/>
    </xf>
    <xf numFmtId="49" fontId="11" fillId="0" borderId="0" xfId="0" applyNumberFormat="1" applyFont="1" applyBorder="1" applyAlignment="1"/>
    <xf numFmtId="0" fontId="11" fillId="0" borderId="0" xfId="0" applyFont="1" applyBorder="1" applyAlignment="1">
      <alignment horizontal="left"/>
    </xf>
    <xf numFmtId="0" fontId="11" fillId="0" borderId="0" xfId="0" applyFont="1" applyBorder="1"/>
    <xf numFmtId="0" fontId="8" fillId="0" borderId="0" xfId="0" applyFont="1" applyAlignment="1">
      <alignment horizontal="center"/>
    </xf>
    <xf numFmtId="0" fontId="26" fillId="0" borderId="0" xfId="1" applyFont="1" applyFill="1" applyBorder="1" applyAlignment="1">
      <alignment horizontal="left" vertical="top" wrapText="1"/>
    </xf>
    <xf numFmtId="0" fontId="4" fillId="2" borderId="18" xfId="0" applyFont="1" applyFill="1" applyBorder="1"/>
    <xf numFmtId="0" fontId="4" fillId="2" borderId="19" xfId="0" applyFont="1" applyFill="1" applyBorder="1"/>
    <xf numFmtId="0" fontId="18" fillId="0" borderId="18" xfId="0" applyFont="1" applyBorder="1"/>
    <xf numFmtId="0" fontId="6" fillId="0" borderId="0" xfId="0" applyFont="1" applyBorder="1" applyAlignment="1">
      <alignment horizontal="left"/>
    </xf>
    <xf numFmtId="0" fontId="5" fillId="0" borderId="0" xfId="0" applyFont="1" applyBorder="1" applyAlignment="1">
      <alignment horizontal="left"/>
    </xf>
    <xf numFmtId="0" fontId="6" fillId="0" borderId="9" xfId="0" applyFont="1" applyBorder="1"/>
    <xf numFmtId="0" fontId="12" fillId="0" borderId="9" xfId="1" applyFont="1" applyBorder="1" applyAlignment="1">
      <alignment horizontal="center"/>
    </xf>
    <xf numFmtId="164" fontId="11" fillId="0" borderId="18" xfId="1" applyNumberFormat="1" applyFont="1" applyBorder="1" applyAlignment="1">
      <alignment horizontal="left" vertical="top"/>
    </xf>
    <xf numFmtId="0" fontId="11" fillId="0" borderId="19" xfId="1" applyFont="1" applyBorder="1"/>
    <xf numFmtId="0" fontId="11" fillId="0" borderId="19" xfId="1" applyFont="1" applyBorder="1" applyAlignment="1">
      <alignment horizontal="center"/>
    </xf>
    <xf numFmtId="0" fontId="11" fillId="0" borderId="19" xfId="1" applyFont="1" applyBorder="1" applyAlignment="1">
      <alignment horizontal="left"/>
    </xf>
    <xf numFmtId="49" fontId="11" fillId="0" borderId="18" xfId="0" applyNumberFormat="1" applyFont="1" applyBorder="1" applyAlignment="1">
      <alignment vertical="center"/>
    </xf>
    <xf numFmtId="164" fontId="11" fillId="0" borderId="20" xfId="1" applyNumberFormat="1" applyFont="1" applyBorder="1" applyAlignment="1">
      <alignment horizontal="left" vertical="top"/>
    </xf>
    <xf numFmtId="164" fontId="11" fillId="0" borderId="9" xfId="1" applyNumberFormat="1" applyFont="1" applyBorder="1" applyAlignment="1">
      <alignment horizontal="left" vertical="top"/>
    </xf>
    <xf numFmtId="0" fontId="11" fillId="0" borderId="21" xfId="1" applyFont="1" applyBorder="1"/>
    <xf numFmtId="0" fontId="11" fillId="0" borderId="9" xfId="1" applyFont="1" applyBorder="1" applyAlignment="1">
      <alignment vertical="center"/>
    </xf>
    <xf numFmtId="0" fontId="30" fillId="0" borderId="0" xfId="1" applyFont="1" applyBorder="1" applyAlignment="1">
      <alignment horizontal="left" vertical="center"/>
    </xf>
    <xf numFmtId="164" fontId="27" fillId="0" borderId="0" xfId="1" applyNumberFormat="1" applyFont="1" applyBorder="1" applyAlignment="1">
      <alignment horizontal="left" vertical="top"/>
    </xf>
    <xf numFmtId="164" fontId="27" fillId="0" borderId="1" xfId="1" applyNumberFormat="1" applyFont="1" applyBorder="1" applyAlignment="1">
      <alignment horizontal="left" vertical="top"/>
    </xf>
    <xf numFmtId="164" fontId="27" fillId="0" borderId="18" xfId="1" applyNumberFormat="1" applyFont="1" applyBorder="1" applyAlignment="1">
      <alignment horizontal="left" vertical="top"/>
    </xf>
    <xf numFmtId="0" fontId="14" fillId="0" borderId="0" xfId="0" applyFont="1" applyBorder="1" applyAlignment="1">
      <alignment horizontal="center"/>
    </xf>
    <xf numFmtId="0" fontId="11" fillId="0" borderId="9" xfId="1" applyFont="1" applyFill="1" applyBorder="1" applyAlignment="1">
      <alignment horizontal="left" vertical="top" wrapText="1"/>
    </xf>
    <xf numFmtId="0" fontId="6" fillId="0" borderId="9" xfId="0" applyFont="1" applyBorder="1" applyAlignment="1">
      <alignment horizontal="left"/>
    </xf>
    <xf numFmtId="0" fontId="12" fillId="0" borderId="9" xfId="1" applyFont="1" applyFill="1" applyBorder="1" applyAlignment="1">
      <alignment horizontal="left" vertical="top" wrapText="1"/>
    </xf>
    <xf numFmtId="0" fontId="3" fillId="0" borderId="18" xfId="0" applyFont="1" applyBorder="1"/>
    <xf numFmtId="0" fontId="6" fillId="0" borderId="9" xfId="0" applyFont="1" applyBorder="1" applyAlignment="1">
      <alignment vertical="center"/>
    </xf>
    <xf numFmtId="0" fontId="3" fillId="0" borderId="9" xfId="0" applyFont="1" applyFill="1" applyBorder="1" applyAlignment="1">
      <alignment horizontal="left" vertical="top" wrapText="1"/>
    </xf>
    <xf numFmtId="0" fontId="3" fillId="0" borderId="0" xfId="0" applyFont="1" applyFill="1" applyAlignment="1">
      <alignment vertical="center"/>
    </xf>
    <xf numFmtId="0" fontId="20" fillId="0" borderId="0" xfId="0" applyFont="1" applyFill="1" applyBorder="1" applyAlignment="1">
      <alignment horizontal="left" vertical="top" wrapText="1"/>
    </xf>
    <xf numFmtId="0" fontId="3" fillId="0" borderId="16" xfId="0" applyFont="1" applyFill="1" applyBorder="1" applyAlignment="1">
      <alignment horizontal="left" vertical="top" wrapText="1"/>
    </xf>
    <xf numFmtId="0" fontId="4" fillId="6" borderId="0" xfId="0" applyFont="1" applyFill="1" applyBorder="1"/>
    <xf numFmtId="0" fontId="23" fillId="4" borderId="18"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xf numFmtId="0" fontId="8" fillId="0" borderId="19" xfId="0" applyFont="1" applyFill="1" applyBorder="1" applyAlignment="1">
      <alignment horizontal="center"/>
    </xf>
    <xf numFmtId="0" fontId="8" fillId="0" borderId="21" xfId="0" applyFont="1" applyBorder="1" applyAlignment="1">
      <alignment horizontal="center"/>
    </xf>
    <xf numFmtId="0" fontId="4" fillId="0" borderId="19" xfId="0" applyFont="1" applyFill="1" applyBorder="1" applyAlignment="1">
      <alignment horizontal="center"/>
    </xf>
    <xf numFmtId="0" fontId="23" fillId="6" borderId="0" xfId="0" applyFont="1" applyFill="1" applyBorder="1"/>
    <xf numFmtId="0" fontId="23" fillId="6" borderId="18" xfId="0" applyFont="1" applyFill="1" applyBorder="1" applyAlignment="1">
      <alignment vertical="center"/>
    </xf>
    <xf numFmtId="0" fontId="23" fillId="6" borderId="0" xfId="0" applyFont="1" applyFill="1" applyBorder="1" applyAlignment="1">
      <alignment vertical="center"/>
    </xf>
    <xf numFmtId="0" fontId="23" fillId="0" borderId="7" xfId="0" applyFont="1" applyFill="1" applyBorder="1" applyAlignment="1">
      <alignment horizontal="center" vertical="center"/>
    </xf>
    <xf numFmtId="0" fontId="11" fillId="0" borderId="0" xfId="1" applyFont="1" applyBorder="1" applyAlignment="1">
      <alignment horizontal="right"/>
    </xf>
    <xf numFmtId="0" fontId="11" fillId="0" borderId="0" xfId="1" applyFont="1" applyAlignment="1">
      <alignment vertical="center"/>
    </xf>
    <xf numFmtId="164" fontId="11" fillId="0" borderId="18" xfId="1" applyNumberFormat="1" applyFont="1" applyBorder="1" applyAlignment="1">
      <alignment horizontal="left" vertical="center"/>
    </xf>
    <xf numFmtId="164" fontId="11" fillId="0" borderId="0" xfId="1" applyNumberFormat="1" applyFont="1" applyBorder="1" applyAlignment="1">
      <alignment horizontal="left" vertical="center"/>
    </xf>
    <xf numFmtId="0" fontId="11" fillId="0" borderId="19" xfId="1" applyFont="1" applyBorder="1" applyAlignment="1">
      <alignment vertical="center"/>
    </xf>
    <xf numFmtId="0" fontId="11" fillId="0" borderId="0" xfId="1" applyFont="1" applyBorder="1" applyAlignment="1">
      <alignment horizontal="center" vertical="center"/>
    </xf>
    <xf numFmtId="0" fontId="11" fillId="0" borderId="18" xfId="1" applyFont="1" applyBorder="1" applyAlignment="1">
      <alignment horizontal="center" vertical="center" wrapText="1"/>
    </xf>
    <xf numFmtId="0" fontId="11" fillId="0" borderId="19" xfId="1" applyFont="1" applyBorder="1" applyAlignment="1">
      <alignment horizontal="center" vertical="center" wrapText="1"/>
    </xf>
    <xf numFmtId="0" fontId="24" fillId="0" borderId="0" xfId="0" applyFont="1" applyAlignment="1">
      <alignment horizontal="center"/>
    </xf>
    <xf numFmtId="0" fontId="27" fillId="0" borderId="0" xfId="1" applyFont="1"/>
    <xf numFmtId="164" fontId="27" fillId="0" borderId="2" xfId="1" applyNumberFormat="1" applyFont="1" applyBorder="1" applyAlignment="1">
      <alignment horizontal="left" vertical="top"/>
    </xf>
    <xf numFmtId="0" fontId="24" fillId="0" borderId="3" xfId="0" applyFont="1" applyBorder="1" applyAlignment="1">
      <alignment horizontal="center"/>
    </xf>
    <xf numFmtId="0" fontId="32" fillId="0" borderId="0" xfId="1" applyFont="1" applyProtection="1">
      <protection locked="0"/>
    </xf>
    <xf numFmtId="0" fontId="32" fillId="0" borderId="0" xfId="1" applyFont="1"/>
    <xf numFmtId="0" fontId="32" fillId="0" borderId="0" xfId="1" applyFont="1" applyFill="1" applyProtection="1">
      <protection locked="0"/>
    </xf>
    <xf numFmtId="0" fontId="32" fillId="0" borderId="0" xfId="1" applyFont="1" applyFill="1"/>
    <xf numFmtId="0" fontId="32" fillId="0" borderId="0" xfId="1" applyFont="1" applyFill="1" applyBorder="1" applyAlignment="1" applyProtection="1">
      <alignment horizontal="center" vertical="center"/>
    </xf>
    <xf numFmtId="0" fontId="32" fillId="0" borderId="0" xfId="1" applyFont="1" applyFill="1" applyBorder="1" applyAlignment="1" applyProtection="1">
      <alignment horizontal="right" vertical="center"/>
    </xf>
    <xf numFmtId="0" fontId="32" fillId="0" borderId="0" xfId="1" applyFont="1" applyFill="1" applyBorder="1" applyAlignment="1" applyProtection="1">
      <alignment vertical="center"/>
    </xf>
    <xf numFmtId="0" fontId="32" fillId="0" borderId="0" xfId="1" applyFont="1" applyFill="1" applyBorder="1" applyProtection="1">
      <protection locked="0"/>
    </xf>
    <xf numFmtId="0" fontId="32" fillId="0" borderId="0" xfId="1" applyFont="1" applyFill="1" applyBorder="1" applyAlignment="1" applyProtection="1">
      <alignment horizontal="left"/>
    </xf>
    <xf numFmtId="0" fontId="32" fillId="0" borderId="0" xfId="1" applyFont="1" applyFill="1" applyBorder="1" applyAlignment="1" applyProtection="1">
      <alignment horizontal="center"/>
    </xf>
    <xf numFmtId="0" fontId="32" fillId="0" borderId="0" xfId="1" applyFont="1" applyFill="1" applyBorder="1" applyAlignment="1" applyProtection="1">
      <alignment horizontal="right"/>
    </xf>
    <xf numFmtId="0" fontId="32" fillId="0" borderId="0" xfId="1" applyFont="1" applyFill="1" applyBorder="1" applyProtection="1"/>
    <xf numFmtId="0" fontId="32" fillId="0" borderId="0" xfId="1" applyFont="1" applyFill="1" applyBorder="1" applyAlignment="1" applyProtection="1">
      <alignment horizontal="center"/>
      <protection locked="0"/>
    </xf>
    <xf numFmtId="0" fontId="32" fillId="0" borderId="0" xfId="1" applyFont="1" applyFill="1" applyBorder="1" applyAlignment="1" applyProtection="1"/>
    <xf numFmtId="0" fontId="26" fillId="0" borderId="0" xfId="1" applyFont="1" applyFill="1" applyBorder="1" applyAlignment="1" applyProtection="1">
      <alignment horizontal="left" vertical="center"/>
    </xf>
    <xf numFmtId="0" fontId="32" fillId="0" borderId="0" xfId="1" applyFont="1" applyBorder="1" applyProtection="1"/>
    <xf numFmtId="0" fontId="26" fillId="0" borderId="0" xfId="1" applyFont="1" applyBorder="1" applyAlignment="1" applyProtection="1">
      <alignment horizontal="left"/>
    </xf>
    <xf numFmtId="0" fontId="26" fillId="0" borderId="0" xfId="1" applyFont="1" applyBorder="1" applyAlignment="1" applyProtection="1">
      <alignment horizontal="right"/>
    </xf>
    <xf numFmtId="0" fontId="32" fillId="0" borderId="0" xfId="1" applyFont="1" applyBorder="1" applyAlignment="1" applyProtection="1">
      <alignment vertical="center"/>
    </xf>
    <xf numFmtId="0" fontId="32" fillId="0" borderId="0" xfId="1" applyFont="1" applyBorder="1" applyAlignment="1" applyProtection="1">
      <alignment horizontal="center"/>
      <protection locked="0"/>
    </xf>
    <xf numFmtId="0" fontId="35" fillId="0" borderId="0" xfId="1" applyFont="1" applyFill="1" applyBorder="1" applyAlignment="1" applyProtection="1">
      <alignment vertical="center"/>
    </xf>
    <xf numFmtId="0" fontId="32" fillId="0" borderId="0" xfId="1" applyFont="1" applyAlignment="1">
      <alignment vertical="center"/>
    </xf>
    <xf numFmtId="3" fontId="32" fillId="0" borderId="0" xfId="1" applyNumberFormat="1" applyFont="1" applyFill="1" applyBorder="1" applyAlignment="1" applyProtection="1">
      <alignment horizontal="center" vertical="center"/>
      <protection locked="0"/>
    </xf>
    <xf numFmtId="0" fontId="32" fillId="0" borderId="0" xfId="1" applyFont="1" applyBorder="1" applyAlignment="1" applyProtection="1">
      <alignment horizontal="center" vertical="center"/>
      <protection locked="0"/>
    </xf>
    <xf numFmtId="0" fontId="26" fillId="0" borderId="0" xfId="1" applyFont="1" applyFill="1" applyBorder="1" applyAlignment="1" applyProtection="1">
      <alignment horizontal="right" vertical="center"/>
    </xf>
    <xf numFmtId="0" fontId="26" fillId="0" borderId="0" xfId="1" applyFont="1" applyFill="1" applyBorder="1" applyAlignment="1" applyProtection="1"/>
    <xf numFmtId="0" fontId="26" fillId="0" borderId="0" xfId="1" applyFont="1" applyFill="1" applyBorder="1" applyAlignment="1" applyProtection="1">
      <alignment horizontal="right"/>
    </xf>
    <xf numFmtId="3" fontId="32" fillId="0" borderId="0" xfId="1" applyNumberFormat="1" applyFont="1" applyFill="1" applyBorder="1" applyAlignment="1" applyProtection="1">
      <alignment horizontal="center"/>
      <protection locked="0"/>
    </xf>
    <xf numFmtId="0" fontId="32" fillId="0" borderId="0" xfId="1" applyFont="1" applyBorder="1" applyAlignment="1" applyProtection="1">
      <alignment horizontal="left" vertical="top" wrapText="1"/>
      <protection locked="0"/>
    </xf>
    <xf numFmtId="0" fontId="32" fillId="0" borderId="0" xfId="1" applyFont="1" applyBorder="1"/>
    <xf numFmtId="0" fontId="32" fillId="0" borderId="0" xfId="1" applyFont="1" applyBorder="1" applyProtection="1">
      <protection locked="0"/>
    </xf>
    <xf numFmtId="0" fontId="32" fillId="3" borderId="0" xfId="1" applyNumberFormat="1" applyFont="1" applyFill="1" applyBorder="1" applyAlignment="1" applyProtection="1">
      <alignment horizontal="center"/>
      <protection locked="0"/>
    </xf>
    <xf numFmtId="0" fontId="32" fillId="0" borderId="0" xfId="1" applyFont="1" applyBorder="1" applyAlignment="1" applyProtection="1">
      <alignment horizontal="left" vertical="top"/>
      <protection locked="0"/>
    </xf>
    <xf numFmtId="0" fontId="33" fillId="0" borderId="0" xfId="1" applyFont="1" applyBorder="1" applyAlignment="1">
      <alignment horizontal="center" vertical="top" wrapText="1"/>
    </xf>
    <xf numFmtId="0" fontId="32" fillId="0" borderId="0" xfId="1" applyFont="1" applyBorder="1" applyAlignment="1"/>
    <xf numFmtId="0" fontId="32" fillId="3" borderId="0" xfId="1" applyFont="1" applyFill="1" applyProtection="1">
      <protection locked="0"/>
    </xf>
    <xf numFmtId="0" fontId="32" fillId="3" borderId="0" xfId="1" applyFont="1" applyFill="1"/>
    <xf numFmtId="0" fontId="26" fillId="0" borderId="0" xfId="1" applyFont="1" applyFill="1" applyBorder="1" applyAlignment="1" applyProtection="1">
      <alignment horizontal="left"/>
    </xf>
    <xf numFmtId="0" fontId="32" fillId="0" borderId="0" xfId="1" applyFont="1" applyFill="1" applyBorder="1"/>
    <xf numFmtId="0" fontId="26" fillId="0" borderId="0" xfId="1" applyFont="1" applyFill="1" applyBorder="1" applyAlignment="1" applyProtection="1">
      <alignment vertical="center"/>
    </xf>
    <xf numFmtId="0" fontId="26" fillId="0" borderId="0" xfId="1" applyFont="1" applyFill="1" applyBorder="1" applyAlignment="1" applyProtection="1">
      <alignment horizontal="center"/>
    </xf>
    <xf numFmtId="0" fontId="33" fillId="0" borderId="0" xfId="1" applyFont="1" applyFill="1" applyBorder="1" applyAlignment="1" applyProtection="1">
      <alignment horizontal="left" vertical="top" wrapText="1"/>
    </xf>
    <xf numFmtId="164" fontId="1" fillId="0" borderId="0" xfId="4" applyNumberFormat="1" applyFont="1" applyFill="1" applyBorder="1" applyAlignment="1">
      <alignment horizontal="left" vertical="top" wrapText="1"/>
    </xf>
    <xf numFmtId="0" fontId="38" fillId="0" borderId="0" xfId="1" applyFont="1" applyFill="1" applyBorder="1" applyAlignment="1" applyProtection="1">
      <alignment horizontal="center"/>
    </xf>
    <xf numFmtId="0" fontId="38" fillId="0" borderId="0" xfId="1" applyFont="1" applyFill="1" applyBorder="1" applyAlignment="1" applyProtection="1"/>
    <xf numFmtId="0" fontId="32" fillId="0" borderId="0" xfId="1" applyFont="1" applyBorder="1" applyAlignment="1">
      <alignment vertical="center"/>
    </xf>
    <xf numFmtId="0" fontId="32" fillId="0" borderId="19" xfId="1" applyFont="1" applyFill="1" applyBorder="1" applyProtection="1">
      <protection locked="0"/>
    </xf>
    <xf numFmtId="0" fontId="38" fillId="0" borderId="19" xfId="1" applyFont="1" applyFill="1" applyBorder="1" applyAlignment="1" applyProtection="1">
      <alignment horizontal="center"/>
    </xf>
    <xf numFmtId="0" fontId="26" fillId="0" borderId="19" xfId="1" applyFont="1" applyFill="1" applyBorder="1" applyAlignment="1" applyProtection="1">
      <alignment horizontal="center"/>
    </xf>
    <xf numFmtId="0" fontId="32" fillId="0" borderId="19" xfId="1" applyFont="1" applyFill="1" applyBorder="1"/>
    <xf numFmtId="0" fontId="32" fillId="0" borderId="19" xfId="1" applyFont="1" applyFill="1" applyBorder="1" applyAlignment="1" applyProtection="1">
      <alignment horizontal="center"/>
      <protection locked="0"/>
    </xf>
    <xf numFmtId="0" fontId="26" fillId="0" borderId="19" xfId="1" applyFont="1" applyFill="1" applyBorder="1" applyAlignment="1" applyProtection="1">
      <alignment horizontal="left" vertical="center"/>
    </xf>
    <xf numFmtId="0" fontId="32" fillId="0" borderId="19" xfId="1" applyFont="1" applyBorder="1" applyAlignment="1" applyProtection="1">
      <alignment horizontal="center"/>
      <protection locked="0"/>
    </xf>
    <xf numFmtId="0" fontId="26" fillId="0" borderId="19" xfId="1" applyFont="1" applyFill="1" applyBorder="1" applyAlignment="1" applyProtection="1">
      <alignment vertical="center"/>
    </xf>
    <xf numFmtId="3" fontId="32" fillId="0" borderId="19" xfId="1" applyNumberFormat="1" applyFont="1" applyFill="1" applyBorder="1" applyAlignment="1" applyProtection="1">
      <alignment horizontal="center" vertical="center"/>
      <protection locked="0"/>
    </xf>
    <xf numFmtId="0" fontId="32" fillId="0" borderId="19" xfId="1" applyFont="1" applyBorder="1" applyAlignment="1" applyProtection="1">
      <alignment horizontal="center" vertical="center"/>
      <protection locked="0"/>
    </xf>
    <xf numFmtId="3" fontId="32" fillId="0" borderId="19" xfId="1" applyNumberFormat="1" applyFont="1" applyFill="1" applyBorder="1" applyAlignment="1" applyProtection="1">
      <alignment horizontal="center"/>
      <protection locked="0"/>
    </xf>
    <xf numFmtId="3" fontId="32" fillId="0" borderId="9" xfId="1" applyNumberFormat="1" applyFont="1" applyFill="1" applyBorder="1" applyAlignment="1" applyProtection="1">
      <alignment horizontal="center"/>
      <protection locked="0"/>
    </xf>
    <xf numFmtId="3" fontId="32" fillId="0" borderId="21" xfId="1" applyNumberFormat="1" applyFont="1" applyFill="1" applyBorder="1" applyAlignment="1" applyProtection="1">
      <alignment horizontal="center"/>
      <protection locked="0"/>
    </xf>
    <xf numFmtId="0" fontId="11" fillId="0" borderId="0" xfId="1" applyFont="1" applyFill="1" applyBorder="1" applyAlignment="1" applyProtection="1">
      <alignment horizontal="left"/>
    </xf>
    <xf numFmtId="0" fontId="11" fillId="0" borderId="0" xfId="1" applyFont="1" applyFill="1"/>
    <xf numFmtId="0" fontId="11" fillId="0" borderId="0" xfId="1" applyFont="1" applyFill="1" applyBorder="1" applyAlignment="1" applyProtection="1">
      <alignment horizontal="center"/>
    </xf>
    <xf numFmtId="0" fontId="11" fillId="0" borderId="0" xfId="1" applyFont="1" applyFill="1" applyBorder="1" applyAlignment="1" applyProtection="1">
      <alignment horizontal="right"/>
    </xf>
    <xf numFmtId="0" fontId="11" fillId="0" borderId="0" xfId="1" applyFont="1" applyFill="1" applyBorder="1" applyProtection="1"/>
    <xf numFmtId="0" fontId="11" fillId="0" borderId="0" xfId="1" applyFont="1" applyFill="1" applyProtection="1">
      <protection locked="0"/>
    </xf>
    <xf numFmtId="0" fontId="11" fillId="0" borderId="0" xfId="1" applyFont="1" applyFill="1" applyBorder="1" applyAlignment="1" applyProtection="1"/>
    <xf numFmtId="0" fontId="11" fillId="0" borderId="0" xfId="1" applyFont="1" applyBorder="1" applyProtection="1"/>
    <xf numFmtId="0" fontId="11" fillId="0" borderId="0" xfId="1" applyFont="1" applyProtection="1">
      <protection locked="0"/>
    </xf>
    <xf numFmtId="0" fontId="11" fillId="0" borderId="0" xfId="1" applyFont="1" applyBorder="1" applyAlignment="1" applyProtection="1">
      <alignment vertical="center"/>
    </xf>
    <xf numFmtId="0" fontId="12" fillId="0" borderId="0" xfId="1" applyFont="1" applyBorder="1" applyAlignment="1" applyProtection="1">
      <alignment horizontal="left" vertical="center"/>
    </xf>
    <xf numFmtId="0" fontId="12" fillId="0" borderId="0" xfId="1" applyFont="1" applyBorder="1" applyAlignment="1" applyProtection="1">
      <alignment horizontal="left"/>
    </xf>
    <xf numFmtId="0" fontId="12" fillId="0" borderId="0" xfId="1" applyFont="1" applyBorder="1" applyAlignment="1" applyProtection="1">
      <alignment horizontal="right"/>
    </xf>
    <xf numFmtId="0" fontId="12" fillId="0" borderId="9" xfId="1" applyFont="1" applyBorder="1" applyAlignment="1" applyProtection="1">
      <alignment horizontal="left" vertical="center"/>
    </xf>
    <xf numFmtId="0" fontId="11" fillId="0" borderId="9" xfId="1" applyFont="1" applyBorder="1" applyAlignment="1" applyProtection="1">
      <alignment vertical="center"/>
    </xf>
    <xf numFmtId="0" fontId="27" fillId="0" borderId="0" xfId="1" applyFont="1" applyBorder="1" applyAlignment="1" applyProtection="1">
      <alignment vertical="center"/>
    </xf>
    <xf numFmtId="0" fontId="11" fillId="0" borderId="0" xfId="1" applyFont="1" applyFill="1" applyBorder="1"/>
    <xf numFmtId="0" fontId="11" fillId="0" borderId="0" xfId="1" applyFont="1" applyFill="1" applyBorder="1" applyProtection="1">
      <protection locked="0"/>
    </xf>
    <xf numFmtId="0" fontId="39" fillId="0" borderId="0" xfId="1" applyFont="1" applyFill="1" applyBorder="1" applyAlignment="1" applyProtection="1">
      <alignment vertical="center"/>
    </xf>
    <xf numFmtId="0" fontId="32" fillId="0" borderId="18" xfId="1" applyFont="1" applyBorder="1"/>
    <xf numFmtId="0" fontId="11" fillId="0" borderId="18" xfId="1" applyFont="1" applyBorder="1"/>
    <xf numFmtId="0" fontId="32" fillId="0" borderId="18" xfId="1" applyFont="1" applyFill="1" applyBorder="1"/>
    <xf numFmtId="0" fontId="11" fillId="0" borderId="18" xfId="1" applyFont="1" applyFill="1" applyBorder="1"/>
    <xf numFmtId="0" fontId="32" fillId="0" borderId="20" xfId="1" applyFont="1" applyBorder="1"/>
    <xf numFmtId="0" fontId="32" fillId="0" borderId="9" xfId="1" applyFont="1" applyBorder="1" applyProtection="1"/>
    <xf numFmtId="0" fontId="26" fillId="0" borderId="9" xfId="1" applyFont="1" applyBorder="1" applyAlignment="1" applyProtection="1">
      <alignment horizontal="right"/>
    </xf>
    <xf numFmtId="164" fontId="11" fillId="0" borderId="0" xfId="4" applyNumberFormat="1" applyFont="1" applyFill="1" applyBorder="1" applyAlignment="1">
      <alignment horizontal="left" vertical="top"/>
    </xf>
    <xf numFmtId="164" fontId="11" fillId="0" borderId="0" xfId="4" applyNumberFormat="1" applyFont="1" applyFill="1" applyBorder="1" applyAlignment="1">
      <alignment horizontal="left" vertical="center"/>
    </xf>
    <xf numFmtId="0" fontId="32" fillId="0" borderId="0" xfId="1" applyFont="1" applyBorder="1" applyAlignment="1" applyProtection="1">
      <alignment horizontal="left" vertical="center" wrapText="1"/>
      <protection locked="0"/>
    </xf>
    <xf numFmtId="0" fontId="32" fillId="0" borderId="0" xfId="1" applyFont="1" applyBorder="1" applyAlignment="1" applyProtection="1">
      <alignment horizontal="left" vertical="center"/>
      <protection locked="0"/>
    </xf>
    <xf numFmtId="0" fontId="11" fillId="0" borderId="0" xfId="1" applyFont="1" applyBorder="1" applyAlignment="1" applyProtection="1">
      <alignment horizontal="left" vertical="center" wrapText="1"/>
      <protection locked="0"/>
    </xf>
    <xf numFmtId="0" fontId="12" fillId="0" borderId="0" xfId="1" applyFont="1" applyFill="1" applyBorder="1" applyAlignment="1" applyProtection="1"/>
    <xf numFmtId="0" fontId="12" fillId="0" borderId="0" xfId="1" applyFont="1" applyFill="1" applyBorder="1" applyAlignment="1" applyProtection="1">
      <alignment horizontal="left" vertical="center"/>
    </xf>
    <xf numFmtId="3" fontId="11" fillId="0" borderId="0" xfId="1" applyNumberFormat="1" applyFont="1" applyFill="1" applyBorder="1" applyAlignment="1" applyProtection="1">
      <alignment horizontal="center"/>
      <protection locked="0"/>
    </xf>
    <xf numFmtId="3" fontId="11" fillId="0" borderId="19" xfId="1" applyNumberFormat="1" applyFont="1" applyFill="1" applyBorder="1" applyAlignment="1" applyProtection="1">
      <alignment horizontal="center"/>
      <protection locked="0"/>
    </xf>
    <xf numFmtId="0" fontId="32" fillId="3" borderId="19" xfId="1" applyNumberFormat="1" applyFont="1" applyFill="1" applyBorder="1" applyAlignment="1" applyProtection="1">
      <alignment horizontal="center"/>
      <protection locked="0"/>
    </xf>
    <xf numFmtId="0" fontId="32" fillId="0" borderId="19" xfId="1" applyFont="1" applyBorder="1" applyAlignment="1" applyProtection="1">
      <alignment horizontal="left" vertical="top"/>
      <protection locked="0"/>
    </xf>
    <xf numFmtId="164" fontId="1" fillId="0" borderId="19" xfId="4" applyNumberFormat="1" applyFont="1" applyFill="1" applyBorder="1" applyAlignment="1">
      <alignment horizontal="left" vertical="top" wrapText="1"/>
    </xf>
    <xf numFmtId="0" fontId="11" fillId="0" borderId="0" xfId="4" applyFont="1" applyFill="1" applyBorder="1" applyAlignment="1">
      <alignment vertical="center"/>
    </xf>
    <xf numFmtId="0" fontId="32" fillId="0" borderId="9" xfId="1" applyFont="1" applyBorder="1"/>
    <xf numFmtId="164" fontId="27" fillId="0" borderId="0" xfId="4" applyNumberFormat="1" applyFont="1" applyFill="1" applyBorder="1" applyAlignment="1">
      <alignment horizontal="left" vertical="top" wrapText="1"/>
    </xf>
    <xf numFmtId="0" fontId="12" fillId="0" borderId="19" xfId="1" applyFont="1" applyFill="1" applyBorder="1" applyAlignment="1" applyProtection="1">
      <alignment horizontal="left" vertical="center"/>
    </xf>
    <xf numFmtId="0" fontId="32" fillId="3" borderId="18" xfId="1" applyFont="1" applyFill="1" applyBorder="1"/>
    <xf numFmtId="0" fontId="32" fillId="0" borderId="18" xfId="1" applyFont="1" applyBorder="1" applyProtection="1">
      <protection locked="0"/>
    </xf>
    <xf numFmtId="0" fontId="32" fillId="0" borderId="20" xfId="1" applyFont="1" applyBorder="1" applyProtection="1">
      <protection locked="0"/>
    </xf>
    <xf numFmtId="0" fontId="32" fillId="0" borderId="21" xfId="1" applyFont="1" applyBorder="1"/>
    <xf numFmtId="0" fontId="33" fillId="0" borderId="0" xfId="1" applyFont="1" applyFill="1" applyBorder="1" applyAlignment="1" applyProtection="1">
      <alignment vertical="center"/>
    </xf>
    <xf numFmtId="0" fontId="32" fillId="3" borderId="0" xfId="1" applyFont="1" applyFill="1" applyBorder="1" applyAlignment="1" applyProtection="1">
      <alignment vertical="center"/>
    </xf>
    <xf numFmtId="0" fontId="15" fillId="0" borderId="0" xfId="1" applyFont="1" applyFill="1" applyBorder="1" applyAlignment="1" applyProtection="1">
      <alignment vertical="center"/>
    </xf>
    <xf numFmtId="0" fontId="19" fillId="0" borderId="0" xfId="1" applyFont="1" applyBorder="1" applyAlignment="1" applyProtection="1">
      <alignment vertical="center"/>
    </xf>
    <xf numFmtId="0" fontId="32" fillId="6" borderId="1" xfId="1" applyFont="1" applyFill="1" applyBorder="1"/>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8" fillId="0" borderId="15" xfId="0" applyFont="1" applyFill="1" applyBorder="1"/>
    <xf numFmtId="0" fontId="12" fillId="0" borderId="0" xfId="1" applyFont="1" applyFill="1" applyBorder="1" applyAlignment="1" applyProtection="1">
      <alignment vertical="center"/>
    </xf>
    <xf numFmtId="0" fontId="12" fillId="0" borderId="0" xfId="1" applyFont="1" applyBorder="1" applyAlignment="1" applyProtection="1">
      <alignment vertical="center"/>
    </xf>
    <xf numFmtId="0" fontId="11" fillId="0" borderId="0" xfId="1" applyFont="1" applyFill="1" applyBorder="1" applyAlignment="1" applyProtection="1">
      <alignment vertical="center"/>
    </xf>
    <xf numFmtId="0" fontId="19" fillId="0" borderId="0" xfId="1" applyFont="1" applyFill="1" applyBorder="1" applyAlignment="1" applyProtection="1">
      <alignment vertical="center"/>
    </xf>
    <xf numFmtId="0" fontId="19" fillId="0" borderId="0" xfId="1" applyFont="1" applyFill="1" applyBorder="1" applyAlignment="1">
      <alignment vertical="center"/>
    </xf>
    <xf numFmtId="0" fontId="32" fillId="0" borderId="0" xfId="1" applyFont="1" applyFill="1" applyBorder="1" applyAlignment="1">
      <alignment vertical="center"/>
    </xf>
    <xf numFmtId="0" fontId="32" fillId="0" borderId="9" xfId="1" applyFont="1" applyBorder="1" applyAlignment="1" applyProtection="1">
      <alignment vertical="center"/>
    </xf>
    <xf numFmtId="0" fontId="12" fillId="0" borderId="9" xfId="1" applyFont="1" applyBorder="1" applyAlignment="1" applyProtection="1">
      <alignment vertical="center"/>
    </xf>
    <xf numFmtId="0" fontId="6" fillId="0" borderId="18" xfId="0" applyFont="1" applyBorder="1"/>
    <xf numFmtId="0" fontId="8" fillId="0" borderId="1" xfId="0" applyFont="1" applyBorder="1"/>
    <xf numFmtId="0" fontId="11" fillId="0" borderId="20" xfId="1" applyFont="1" applyBorder="1"/>
    <xf numFmtId="3" fontId="11" fillId="0" borderId="9" xfId="1" applyNumberFormat="1" applyFont="1" applyFill="1" applyBorder="1" applyAlignment="1" applyProtection="1">
      <alignment horizontal="center" vertical="center"/>
      <protection locked="0"/>
    </xf>
    <xf numFmtId="0" fontId="11" fillId="0" borderId="9" xfId="1" applyFont="1" applyFill="1" applyBorder="1" applyAlignment="1">
      <alignment vertical="center"/>
    </xf>
    <xf numFmtId="3" fontId="11" fillId="0" borderId="21" xfId="1" applyNumberFormat="1" applyFont="1" applyFill="1" applyBorder="1" applyAlignment="1" applyProtection="1">
      <alignment horizontal="center" vertical="center"/>
      <protection locked="0"/>
    </xf>
    <xf numFmtId="0" fontId="11" fillId="0" borderId="0" xfId="0" applyFont="1" applyFill="1" applyBorder="1" applyAlignment="1" applyProtection="1">
      <alignment horizontal="right" vertical="center"/>
      <protection locked="0"/>
    </xf>
    <xf numFmtId="0" fontId="11" fillId="0" borderId="0" xfId="1" applyFont="1" applyBorder="1" applyAlignment="1">
      <alignment horizontal="center"/>
    </xf>
    <xf numFmtId="0" fontId="11" fillId="0" borderId="9" xfId="1" applyFont="1" applyBorder="1"/>
    <xf numFmtId="0" fontId="11" fillId="0" borderId="20" xfId="1" applyFont="1" applyBorder="1" applyAlignment="1">
      <alignment horizontal="center" wrapText="1"/>
    </xf>
    <xf numFmtId="0" fontId="11" fillId="0" borderId="9" xfId="1" applyFont="1" applyBorder="1" applyAlignment="1">
      <alignment horizontal="center" wrapText="1"/>
    </xf>
    <xf numFmtId="0" fontId="11" fillId="0" borderId="21" xfId="1" applyFont="1" applyBorder="1" applyAlignment="1">
      <alignment horizontal="center" wrapText="1"/>
    </xf>
    <xf numFmtId="0" fontId="4" fillId="0" borderId="15" xfId="0" applyFont="1" applyFill="1" applyBorder="1"/>
    <xf numFmtId="0" fontId="4" fillId="0" borderId="16" xfId="0" applyFont="1" applyFill="1" applyBorder="1"/>
    <xf numFmtId="0" fontId="11" fillId="0" borderId="0" xfId="1" applyFont="1" applyBorder="1" applyAlignment="1">
      <alignment horizontal="center"/>
    </xf>
    <xf numFmtId="0" fontId="11" fillId="0" borderId="0" xfId="1" applyFont="1" applyBorder="1" applyAlignment="1">
      <alignment horizontal="left" wrapText="1"/>
    </xf>
    <xf numFmtId="49" fontId="3" fillId="0" borderId="4" xfId="0" applyNumberFormat="1" applyFont="1" applyBorder="1" applyAlignment="1">
      <alignment horizontal="center" vertical="center" wrapText="1"/>
    </xf>
    <xf numFmtId="0" fontId="24" fillId="0" borderId="0" xfId="0" applyFont="1" applyBorder="1" applyAlignment="1">
      <alignment horizontal="center" vertical="center"/>
    </xf>
    <xf numFmtId="0" fontId="24" fillId="0" borderId="0" xfId="0" applyFont="1" applyBorder="1" applyAlignment="1">
      <alignment horizontal="center"/>
    </xf>
    <xf numFmtId="0" fontId="3" fillId="0" borderId="0" xfId="0" applyFont="1" applyAlignment="1">
      <alignment vertical="center"/>
    </xf>
    <xf numFmtId="0" fontId="8" fillId="0" borderId="21" xfId="0" applyFont="1" applyBorder="1"/>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horizontal="left" vertical="center"/>
      <protection locked="0"/>
    </xf>
    <xf numFmtId="164" fontId="19" fillId="0" borderId="0" xfId="1" applyNumberFormat="1" applyFont="1" applyBorder="1" applyAlignment="1">
      <alignment horizontal="left" vertical="top"/>
    </xf>
    <xf numFmtId="164" fontId="43" fillId="0" borderId="0" xfId="1" applyNumberFormat="1" applyFont="1" applyBorder="1" applyAlignment="1">
      <alignment horizontal="left" vertical="top"/>
    </xf>
    <xf numFmtId="164" fontId="19" fillId="0" borderId="0" xfId="1" applyNumberFormat="1" applyFont="1" applyAlignment="1">
      <alignment horizontal="left" vertical="top"/>
    </xf>
    <xf numFmtId="0" fontId="11" fillId="0" borderId="0" xfId="1" applyFont="1" applyBorder="1" applyAlignment="1">
      <alignment vertical="top" wrapText="1"/>
    </xf>
    <xf numFmtId="0" fontId="11" fillId="0" borderId="0" xfId="1" applyFont="1" applyBorder="1" applyAlignment="1" applyProtection="1">
      <protection locked="0"/>
    </xf>
    <xf numFmtId="164" fontId="19" fillId="0" borderId="0" xfId="1" applyNumberFormat="1" applyFont="1" applyBorder="1" applyAlignment="1">
      <alignment horizontal="left" vertical="center"/>
    </xf>
    <xf numFmtId="0" fontId="11" fillId="0" borderId="0" xfId="1" applyFont="1" applyBorder="1" applyAlignment="1">
      <alignment vertical="center" wrapText="1"/>
    </xf>
    <xf numFmtId="0" fontId="11" fillId="0" borderId="0" xfId="1" applyFont="1" applyAlignment="1">
      <alignment horizontal="center" vertical="center"/>
    </xf>
    <xf numFmtId="0" fontId="19" fillId="0" borderId="0" xfId="1" applyFont="1" applyBorder="1"/>
    <xf numFmtId="164" fontId="11" fillId="0" borderId="19" xfId="1" applyNumberFormat="1" applyFont="1" applyBorder="1" applyAlignment="1">
      <alignment horizontal="left" vertical="top"/>
    </xf>
    <xf numFmtId="0" fontId="11" fillId="0" borderId="19" xfId="1" applyFont="1" applyBorder="1" applyAlignment="1">
      <alignment horizontal="center" vertical="center"/>
    </xf>
    <xf numFmtId="164" fontId="19" fillId="0" borderId="9" xfId="1" applyNumberFormat="1" applyFont="1" applyBorder="1" applyAlignment="1">
      <alignment horizontal="left" vertical="top"/>
    </xf>
    <xf numFmtId="0" fontId="11" fillId="0" borderId="9" xfId="1" applyFont="1" applyBorder="1" applyAlignment="1">
      <alignment horizontal="center"/>
    </xf>
    <xf numFmtId="0" fontId="11" fillId="0" borderId="9" xfId="1" applyFont="1" applyBorder="1" applyAlignment="1"/>
    <xf numFmtId="0" fontId="11" fillId="0" borderId="9" xfId="1" applyFont="1" applyBorder="1" applyAlignment="1">
      <alignment vertical="top"/>
    </xf>
    <xf numFmtId="0" fontId="11" fillId="0" borderId="21" xfId="1" applyFont="1" applyBorder="1" applyAlignment="1">
      <alignment horizontal="center"/>
    </xf>
    <xf numFmtId="0" fontId="11" fillId="0" borderId="9" xfId="1" applyFont="1" applyBorder="1" applyAlignment="1">
      <alignment horizontal="center" vertical="top"/>
    </xf>
    <xf numFmtId="0" fontId="12" fillId="0" borderId="9" xfId="1" applyFont="1" applyBorder="1" applyAlignment="1">
      <alignment horizontal="center" vertical="top"/>
    </xf>
    <xf numFmtId="0" fontId="11" fillId="0" borderId="19" xfId="1" applyFont="1" applyFill="1" applyBorder="1" applyAlignment="1">
      <alignment horizontal="left" vertical="center" wrapText="1"/>
    </xf>
    <xf numFmtId="164" fontId="11" fillId="0" borderId="19" xfId="1" applyNumberFormat="1" applyFont="1" applyFill="1" applyBorder="1" applyAlignment="1">
      <alignment horizontal="left" vertical="top"/>
    </xf>
    <xf numFmtId="0" fontId="11" fillId="0" borderId="8" xfId="1" applyFont="1" applyBorder="1" applyAlignment="1">
      <alignment horizontal="right"/>
    </xf>
    <xf numFmtId="0" fontId="44" fillId="0" borderId="0" xfId="0" applyFont="1" applyBorder="1" applyAlignment="1">
      <alignment horizontal="center" vertical="center" wrapText="1"/>
    </xf>
    <xf numFmtId="164" fontId="11" fillId="0" borderId="15" xfId="1" applyNumberFormat="1" applyFont="1" applyBorder="1" applyAlignment="1">
      <alignment horizontal="left" vertical="top"/>
    </xf>
    <xf numFmtId="164" fontId="19" fillId="0" borderId="16" xfId="1" applyNumberFormat="1" applyFont="1" applyBorder="1" applyAlignment="1">
      <alignment horizontal="left" vertical="top"/>
    </xf>
    <xf numFmtId="0" fontId="11" fillId="0" borderId="16" xfId="1" applyFont="1" applyBorder="1"/>
    <xf numFmtId="0" fontId="11" fillId="0" borderId="16" xfId="1" applyFont="1" applyBorder="1" applyAlignment="1">
      <alignment vertical="top" wrapText="1"/>
    </xf>
    <xf numFmtId="0" fontId="11" fillId="0" borderId="17" xfId="1" applyFont="1" applyBorder="1"/>
    <xf numFmtId="0" fontId="24" fillId="0" borderId="19" xfId="0" applyFont="1" applyBorder="1" applyAlignment="1">
      <alignment horizontal="center"/>
    </xf>
    <xf numFmtId="0" fontId="36" fillId="0" borderId="0" xfId="1" applyFont="1" applyFill="1" applyBorder="1" applyAlignment="1" applyProtection="1">
      <alignment horizontal="left" wrapText="1"/>
    </xf>
    <xf numFmtId="0" fontId="11" fillId="0" borderId="35" xfId="1" applyFont="1" applyFill="1" applyBorder="1" applyAlignment="1" applyProtection="1">
      <alignment horizontal="center"/>
      <protection locked="0"/>
    </xf>
    <xf numFmtId="0" fontId="11" fillId="0" borderId="36" xfId="1" applyFont="1" applyFill="1" applyBorder="1" applyAlignment="1" applyProtection="1">
      <alignment horizontal="center"/>
      <protection locked="0"/>
    </xf>
    <xf numFmtId="3" fontId="11" fillId="0" borderId="35" xfId="1" applyNumberFormat="1" applyFont="1" applyFill="1" applyBorder="1" applyAlignment="1" applyProtection="1">
      <alignment horizontal="center"/>
      <protection locked="0"/>
    </xf>
    <xf numFmtId="3" fontId="11" fillId="0" borderId="36" xfId="1" applyNumberFormat="1" applyFont="1" applyFill="1" applyBorder="1" applyAlignment="1" applyProtection="1">
      <alignment horizontal="center"/>
      <protection locked="0"/>
    </xf>
    <xf numFmtId="3" fontId="11" fillId="0" borderId="35" xfId="1" applyNumberFormat="1" applyFont="1" applyFill="1" applyBorder="1" applyAlignment="1" applyProtection="1">
      <alignment horizontal="center" vertical="center"/>
      <protection locked="0"/>
    </xf>
    <xf numFmtId="3" fontId="11" fillId="0" borderId="36" xfId="1" applyNumberFormat="1" applyFont="1" applyFill="1" applyBorder="1" applyAlignment="1" applyProtection="1">
      <alignment horizontal="center" vertical="center"/>
      <protection locked="0"/>
    </xf>
    <xf numFmtId="0" fontId="32" fillId="0" borderId="0" xfId="1" applyFont="1" applyBorder="1" applyAlignment="1" applyProtection="1">
      <alignment horizontal="right" vertical="top"/>
      <protection locked="0"/>
    </xf>
    <xf numFmtId="0" fontId="32" fillId="0" borderId="19" xfId="1" applyFont="1" applyBorder="1" applyAlignment="1" applyProtection="1">
      <alignment horizontal="center" vertical="top"/>
      <protection locked="0"/>
    </xf>
    <xf numFmtId="0" fontId="11" fillId="0" borderId="35" xfId="1" applyFont="1" applyBorder="1" applyAlignment="1">
      <alignment horizontal="center" vertical="top"/>
    </xf>
    <xf numFmtId="0" fontId="27" fillId="0" borderId="18" xfId="1" applyFont="1" applyFill="1" applyBorder="1" applyAlignment="1">
      <alignment horizontal="left" vertical="center" wrapText="1"/>
    </xf>
    <xf numFmtId="0" fontId="11" fillId="0" borderId="21" xfId="1" applyFont="1" applyBorder="1" applyAlignment="1">
      <alignment vertical="center"/>
    </xf>
    <xf numFmtId="0" fontId="12" fillId="0" borderId="9" xfId="1" applyFont="1" applyBorder="1" applyAlignment="1">
      <alignment horizontal="center" wrapText="1"/>
    </xf>
    <xf numFmtId="0" fontId="6" fillId="0" borderId="8" xfId="0" applyFont="1" applyFill="1" applyBorder="1"/>
    <xf numFmtId="3" fontId="11" fillId="0" borderId="38" xfId="1" applyNumberFormat="1" applyFont="1" applyFill="1" applyBorder="1" applyAlignment="1" applyProtection="1">
      <alignment horizontal="center"/>
      <protection locked="0"/>
    </xf>
    <xf numFmtId="0" fontId="23" fillId="0" borderId="27" xfId="0" applyFont="1" applyFill="1" applyBorder="1" applyAlignment="1">
      <alignment horizontal="center" vertical="center"/>
    </xf>
    <xf numFmtId="0" fontId="3" fillId="6" borderId="12" xfId="0" applyFont="1" applyFill="1" applyBorder="1" applyAlignment="1">
      <alignment horizontal="left"/>
    </xf>
    <xf numFmtId="0" fontId="3" fillId="6" borderId="0" xfId="0" applyFont="1" applyFill="1" applyBorder="1" applyAlignment="1">
      <alignment horizontal="left"/>
    </xf>
    <xf numFmtId="0" fontId="21" fillId="0" borderId="0" xfId="0" applyFont="1" applyFill="1" applyBorder="1" applyAlignment="1">
      <alignment horizontal="center" vertical="top" wrapText="1"/>
    </xf>
    <xf numFmtId="0" fontId="8" fillId="0" borderId="0" xfId="0" applyFont="1" applyBorder="1" applyAlignment="1">
      <alignment horizontal="left" vertical="top" wrapText="1"/>
    </xf>
    <xf numFmtId="0" fontId="11" fillId="0" borderId="0" xfId="1" applyFont="1" applyBorder="1" applyAlignment="1">
      <alignment horizontal="center"/>
    </xf>
    <xf numFmtId="0" fontId="3" fillId="0" borderId="17" xfId="0" applyFont="1" applyBorder="1"/>
    <xf numFmtId="0" fontId="3" fillId="0" borderId="15" xfId="0" applyFont="1" applyBorder="1"/>
    <xf numFmtId="0" fontId="3" fillId="0" borderId="19" xfId="0" applyFont="1" applyBorder="1"/>
    <xf numFmtId="0" fontId="3" fillId="0" borderId="0" xfId="0" applyFont="1" applyBorder="1" applyAlignment="1">
      <alignment vertical="center"/>
    </xf>
    <xf numFmtId="0" fontId="3" fillId="0" borderId="19" xfId="0" applyFont="1" applyBorder="1" applyAlignment="1">
      <alignment vertical="center"/>
    </xf>
    <xf numFmtId="0" fontId="3" fillId="0" borderId="3" xfId="0" applyFont="1" applyBorder="1"/>
    <xf numFmtId="0" fontId="9" fillId="0" borderId="0" xfId="0" applyFont="1" applyBorder="1"/>
    <xf numFmtId="0" fontId="42" fillId="0" borderId="0" xfId="0" applyFont="1" applyBorder="1" applyAlignment="1">
      <alignment horizontal="left" vertical="center" wrapText="1"/>
    </xf>
    <xf numFmtId="0" fontId="3" fillId="0" borderId="0" xfId="0" applyFont="1" applyFill="1" applyBorder="1"/>
    <xf numFmtId="0" fontId="9" fillId="0" borderId="0" xfId="0" applyFont="1" applyBorder="1" applyAlignment="1">
      <alignment vertical="center"/>
    </xf>
    <xf numFmtId="0" fontId="3" fillId="6" borderId="15" xfId="0" applyFont="1" applyFill="1" applyBorder="1"/>
    <xf numFmtId="0" fontId="3" fillId="6" borderId="17" xfId="0" applyFont="1" applyFill="1" applyBorder="1"/>
    <xf numFmtId="0" fontId="3" fillId="6" borderId="18" xfId="0" applyFont="1" applyFill="1" applyBorder="1"/>
    <xf numFmtId="0" fontId="3" fillId="6" borderId="19" xfId="0" applyFont="1" applyFill="1" applyBorder="1"/>
    <xf numFmtId="0" fontId="3" fillId="0" borderId="18" xfId="0" applyFont="1" applyFill="1" applyBorder="1"/>
    <xf numFmtId="0" fontId="3" fillId="0" borderId="19" xfId="0" applyFont="1" applyFill="1" applyBorder="1"/>
    <xf numFmtId="0" fontId="3" fillId="0" borderId="18" xfId="0" applyFont="1" applyFill="1" applyBorder="1" applyAlignment="1">
      <alignment vertical="center"/>
    </xf>
    <xf numFmtId="0" fontId="3" fillId="0" borderId="19" xfId="0" applyFont="1" applyFill="1" applyBorder="1" applyAlignment="1">
      <alignment vertical="center"/>
    </xf>
    <xf numFmtId="0" fontId="3" fillId="0" borderId="18" xfId="0" applyFont="1" applyBorder="1" applyAlignment="1">
      <alignment vertical="center"/>
    </xf>
    <xf numFmtId="0" fontId="6" fillId="0" borderId="20" xfId="0" applyFont="1" applyBorder="1"/>
    <xf numFmtId="0" fontId="3" fillId="0" borderId="20" xfId="0" applyFont="1" applyBorder="1"/>
    <xf numFmtId="0" fontId="3" fillId="0" borderId="21" xfId="0" applyFont="1" applyBorder="1"/>
    <xf numFmtId="0" fontId="3" fillId="0" borderId="29" xfId="0" applyFont="1" applyBorder="1"/>
    <xf numFmtId="49" fontId="3" fillId="6" borderId="0" xfId="0" applyNumberFormat="1" applyFont="1" applyFill="1" applyBorder="1" applyAlignment="1">
      <alignment horizontal="center" vertical="center" wrapText="1"/>
    </xf>
    <xf numFmtId="0" fontId="3" fillId="0" borderId="1" xfId="0" applyFont="1" applyFill="1" applyBorder="1"/>
    <xf numFmtId="0" fontId="3" fillId="0" borderId="3" xfId="0" applyFont="1" applyFill="1" applyBorder="1"/>
    <xf numFmtId="0" fontId="3" fillId="0" borderId="1" xfId="0" applyFont="1" applyBorder="1"/>
    <xf numFmtId="0" fontId="3" fillId="0" borderId="34" xfId="0" applyFont="1" applyBorder="1"/>
    <xf numFmtId="0" fontId="6" fillId="0" borderId="0" xfId="0" applyFont="1" applyBorder="1" applyAlignment="1">
      <alignment horizontal="center" vertical="center" wrapText="1"/>
    </xf>
    <xf numFmtId="0" fontId="3" fillId="0" borderId="15" xfId="0" applyFont="1" applyFill="1" applyBorder="1"/>
    <xf numFmtId="0" fontId="3" fillId="0" borderId="17" xfId="0" applyFont="1" applyFill="1" applyBorder="1"/>
    <xf numFmtId="0" fontId="3" fillId="0" borderId="20" xfId="0" applyFont="1" applyFill="1" applyBorder="1"/>
    <xf numFmtId="0" fontId="3" fillId="0" borderId="21" xfId="0" applyFont="1" applyFill="1" applyBorder="1"/>
    <xf numFmtId="0" fontId="6" fillId="0" borderId="9" xfId="0" applyFont="1" applyBorder="1" applyAlignment="1">
      <alignment horizontal="left" vertical="center"/>
    </xf>
    <xf numFmtId="0" fontId="6" fillId="0" borderId="16" xfId="0" applyFont="1" applyBorder="1" applyAlignment="1">
      <alignment horizontal="left" vertical="top" wrapText="1"/>
    </xf>
    <xf numFmtId="49" fontId="3" fillId="0" borderId="16" xfId="0" applyNumberFormat="1" applyFont="1" applyBorder="1" applyAlignment="1">
      <alignment horizontal="center" vertical="center" wrapText="1"/>
    </xf>
    <xf numFmtId="0" fontId="9" fillId="0" borderId="9" xfId="0" applyFont="1" applyBorder="1"/>
    <xf numFmtId="0" fontId="3" fillId="0" borderId="9" xfId="0" applyFont="1" applyBorder="1"/>
    <xf numFmtId="0" fontId="3" fillId="0" borderId="1" xfId="0" applyFont="1" applyBorder="1" applyAlignment="1">
      <alignment vertical="center"/>
    </xf>
    <xf numFmtId="0" fontId="8" fillId="0" borderId="15" xfId="0" applyFont="1" applyBorder="1"/>
    <xf numFmtId="0" fontId="8" fillId="0" borderId="17" xfId="0" applyFont="1" applyBorder="1"/>
    <xf numFmtId="0" fontId="8" fillId="0" borderId="9" xfId="0" applyFont="1" applyBorder="1" applyAlignment="1">
      <alignment vertical="center"/>
    </xf>
    <xf numFmtId="0" fontId="11" fillId="0" borderId="8" xfId="1" applyFont="1" applyBorder="1" applyAlignment="1">
      <alignment horizontal="left"/>
    </xf>
    <xf numFmtId="0" fontId="12" fillId="0" borderId="0" xfId="1" applyFont="1" applyFill="1" applyBorder="1" applyAlignment="1">
      <alignment horizontal="left" wrapText="1"/>
    </xf>
    <xf numFmtId="0" fontId="8" fillId="0" borderId="0" xfId="0" applyFont="1" applyBorder="1" applyAlignment="1">
      <alignment horizontal="center"/>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20" fillId="0" borderId="15" xfId="0" applyFont="1" applyBorder="1" applyAlignment="1">
      <alignment horizontal="left" vertical="center"/>
    </xf>
    <xf numFmtId="0" fontId="20" fillId="0" borderId="16" xfId="0" applyFont="1" applyBorder="1" applyAlignment="1">
      <alignment horizontal="left" vertical="center"/>
    </xf>
    <xf numFmtId="0" fontId="20" fillId="0" borderId="15" xfId="0" applyFont="1" applyBorder="1" applyAlignment="1">
      <alignment horizontal="left"/>
    </xf>
    <xf numFmtId="0" fontId="20" fillId="0" borderId="16" xfId="0" applyFont="1" applyBorder="1" applyAlignment="1">
      <alignment horizontal="left"/>
    </xf>
    <xf numFmtId="0" fontId="20" fillId="0" borderId="17" xfId="0" applyFont="1" applyBorder="1" applyAlignment="1">
      <alignment horizontal="left"/>
    </xf>
    <xf numFmtId="0" fontId="11" fillId="0" borderId="0" xfId="1" applyFont="1" applyFill="1" applyBorder="1" applyAlignment="1">
      <alignment horizontal="left" wrapText="1"/>
    </xf>
    <xf numFmtId="0" fontId="3" fillId="0" borderId="0" xfId="0" applyFont="1" applyBorder="1" applyAlignment="1">
      <alignment horizontal="left" vertical="center"/>
    </xf>
    <xf numFmtId="0" fontId="24" fillId="0" borderId="0" xfId="0" applyFont="1" applyBorder="1" applyAlignment="1">
      <alignment horizontal="center" vertical="center"/>
    </xf>
    <xf numFmtId="0" fontId="8" fillId="0" borderId="3" xfId="0" applyFont="1" applyBorder="1"/>
    <xf numFmtId="0" fontId="6" fillId="0" borderId="0" xfId="0" applyFont="1" applyBorder="1" applyAlignment="1">
      <alignment horizontal="center"/>
    </xf>
    <xf numFmtId="0" fontId="8" fillId="0" borderId="0" xfId="0" applyFont="1" applyBorder="1" applyAlignment="1"/>
    <xf numFmtId="0" fontId="12" fillId="0" borderId="8" xfId="1" applyFont="1" applyFill="1" applyBorder="1" applyAlignment="1">
      <alignment horizontal="center" wrapText="1"/>
    </xf>
    <xf numFmtId="0" fontId="18" fillId="0" borderId="0" xfId="0" applyFont="1" applyFill="1" applyBorder="1"/>
    <xf numFmtId="0" fontId="8" fillId="0" borderId="0" xfId="0" applyFont="1" applyFill="1" applyBorder="1" applyAlignment="1">
      <alignment horizontal="center"/>
    </xf>
    <xf numFmtId="0" fontId="8" fillId="0" borderId="9" xfId="0" applyFont="1" applyBorder="1" applyAlignment="1">
      <alignment horizontal="center"/>
    </xf>
    <xf numFmtId="0" fontId="4" fillId="0" borderId="16" xfId="0" applyFont="1" applyFill="1" applyBorder="1" applyAlignment="1">
      <alignment horizontal="center"/>
    </xf>
    <xf numFmtId="0" fontId="20" fillId="0" borderId="17" xfId="0" applyFont="1" applyFill="1" applyBorder="1" applyAlignment="1">
      <alignment horizontal="left" vertical="center"/>
    </xf>
    <xf numFmtId="0" fontId="8" fillId="0" borderId="21" xfId="0" applyFont="1" applyFill="1" applyBorder="1" applyAlignment="1">
      <alignment horizontal="center"/>
    </xf>
    <xf numFmtId="0" fontId="24" fillId="0" borderId="3" xfId="0" applyFont="1" applyFill="1" applyBorder="1" applyAlignment="1">
      <alignment horizontal="center" vertical="center"/>
    </xf>
    <xf numFmtId="0" fontId="24" fillId="0" borderId="19" xfId="0" applyFont="1" applyFill="1" applyBorder="1" applyAlignment="1">
      <alignment horizontal="center" vertical="center"/>
    </xf>
    <xf numFmtId="0" fontId="6" fillId="0" borderId="19" xfId="0" applyFont="1" applyFill="1" applyBorder="1" applyAlignment="1">
      <alignment horizontal="center"/>
    </xf>
    <xf numFmtId="0" fontId="23" fillId="0" borderId="19" xfId="0" applyFont="1" applyFill="1" applyBorder="1" applyAlignment="1">
      <alignment horizontal="center" vertical="center"/>
    </xf>
    <xf numFmtId="0" fontId="12" fillId="0" borderId="19" xfId="1" applyFont="1" applyFill="1" applyBorder="1" applyAlignment="1">
      <alignment horizontal="center" wrapText="1"/>
    </xf>
    <xf numFmtId="0" fontId="18" fillId="0" borderId="8" xfId="0" applyFont="1" applyFill="1" applyBorder="1"/>
    <xf numFmtId="0" fontId="23" fillId="0" borderId="24" xfId="0" applyFont="1" applyFill="1" applyBorder="1" applyAlignment="1">
      <alignment horizontal="center" vertical="center"/>
    </xf>
    <xf numFmtId="0" fontId="23" fillId="0" borderId="22" xfId="0" applyFont="1" applyFill="1" applyBorder="1" applyAlignment="1">
      <alignment horizontal="center" vertical="center"/>
    </xf>
    <xf numFmtId="0" fontId="12" fillId="0" borderId="41" xfId="1" applyFont="1" applyFill="1" applyBorder="1" applyAlignment="1">
      <alignment horizontal="center" wrapText="1"/>
    </xf>
    <xf numFmtId="0" fontId="23" fillId="5" borderId="32" xfId="0" applyFont="1" applyFill="1" applyBorder="1" applyAlignment="1">
      <alignment vertical="center"/>
    </xf>
    <xf numFmtId="0" fontId="23" fillId="5" borderId="11" xfId="0" applyFont="1" applyFill="1" applyBorder="1" applyAlignment="1">
      <alignment vertical="center"/>
    </xf>
    <xf numFmtId="0" fontId="20" fillId="0" borderId="15" xfId="0" applyFont="1" applyFill="1" applyBorder="1" applyAlignment="1">
      <alignment horizontal="left" vertical="center"/>
    </xf>
    <xf numFmtId="0" fontId="20" fillId="0" borderId="16" xfId="0" applyFont="1" applyFill="1" applyBorder="1" applyAlignment="1">
      <alignment horizontal="left" vertical="center"/>
    </xf>
    <xf numFmtId="0" fontId="3" fillId="6" borderId="2" xfId="0" applyFont="1" applyFill="1" applyBorder="1" applyAlignment="1">
      <alignment horizontal="left"/>
    </xf>
    <xf numFmtId="0" fontId="20" fillId="0" borderId="15" xfId="0" applyFont="1" applyFill="1" applyBorder="1" applyAlignment="1">
      <alignment horizontal="left"/>
    </xf>
    <xf numFmtId="0" fontId="20" fillId="0" borderId="16" xfId="0" applyFont="1" applyFill="1" applyBorder="1" applyAlignment="1">
      <alignment horizontal="left"/>
    </xf>
    <xf numFmtId="0" fontId="20" fillId="0" borderId="17" xfId="0" applyFont="1" applyFill="1" applyBorder="1" applyAlignment="1">
      <alignment horizontal="left"/>
    </xf>
    <xf numFmtId="0" fontId="23" fillId="5" borderId="26" xfId="0" applyFont="1" applyFill="1" applyBorder="1" applyAlignment="1">
      <alignment vertical="center"/>
    </xf>
    <xf numFmtId="0" fontId="23" fillId="5" borderId="14" xfId="0" applyFont="1" applyFill="1" applyBorder="1" applyAlignment="1">
      <alignment vertical="center"/>
    </xf>
    <xf numFmtId="0" fontId="6" fillId="5" borderId="1" xfId="0" applyFont="1" applyFill="1" applyBorder="1"/>
    <xf numFmtId="0" fontId="6" fillId="5" borderId="2" xfId="0" applyFont="1" applyFill="1" applyBorder="1"/>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3" fillId="0" borderId="45" xfId="0" applyFont="1" applyFill="1" applyBorder="1" applyAlignment="1">
      <alignment horizontal="center" vertical="center"/>
    </xf>
    <xf numFmtId="0" fontId="11" fillId="0" borderId="18" xfId="1" applyFont="1" applyBorder="1" applyAlignment="1">
      <alignment horizontal="center" wrapText="1"/>
    </xf>
    <xf numFmtId="0" fontId="11" fillId="0" borderId="0" xfId="1" applyFont="1" applyBorder="1" applyAlignment="1">
      <alignment horizontal="center" wrapText="1"/>
    </xf>
    <xf numFmtId="0" fontId="11" fillId="0" borderId="19" xfId="1" applyFont="1" applyBorder="1" applyAlignment="1">
      <alignment horizontal="center" wrapText="1"/>
    </xf>
    <xf numFmtId="0" fontId="11" fillId="0" borderId="0" xfId="1" applyFont="1" applyBorder="1" applyAlignment="1">
      <alignment horizontal="left" vertical="top" wrapText="1"/>
    </xf>
    <xf numFmtId="0" fontId="11" fillId="0" borderId="0" xfId="1" applyFont="1" applyBorder="1" applyAlignment="1">
      <alignment horizontal="left" wrapText="1"/>
    </xf>
    <xf numFmtId="0" fontId="8" fillId="0" borderId="33" xfId="0" applyFont="1" applyBorder="1" applyAlignment="1">
      <alignment horizontal="center" vertical="center"/>
    </xf>
    <xf numFmtId="0" fontId="15" fillId="6" borderId="25" xfId="0" applyFont="1" applyFill="1" applyBorder="1" applyAlignment="1">
      <alignment horizontal="left" vertical="center" wrapText="1"/>
    </xf>
    <xf numFmtId="0" fontId="15" fillId="6" borderId="8" xfId="0" applyFont="1" applyFill="1" applyBorder="1" applyAlignment="1">
      <alignment horizontal="left" vertical="center" wrapText="1"/>
    </xf>
    <xf numFmtId="9" fontId="8" fillId="0" borderId="26" xfId="3" applyFont="1" applyBorder="1" applyAlignment="1">
      <alignment horizontal="center" vertical="center"/>
    </xf>
    <xf numFmtId="9" fontId="8" fillId="0" borderId="7" xfId="3" applyFont="1" applyBorder="1" applyAlignment="1">
      <alignment horizontal="center" vertical="center"/>
    </xf>
    <xf numFmtId="0" fontId="8" fillId="0" borderId="0" xfId="0" applyFont="1" applyAlignment="1">
      <alignment vertical="center"/>
    </xf>
    <xf numFmtId="0" fontId="6" fillId="0" borderId="37" xfId="0" applyFont="1" applyBorder="1" applyAlignment="1">
      <alignment horizontal="center" vertical="center"/>
    </xf>
    <xf numFmtId="0" fontId="6" fillId="0" borderId="36" xfId="0" applyFont="1" applyBorder="1" applyAlignment="1">
      <alignment horizontal="center" vertical="center"/>
    </xf>
    <xf numFmtId="9" fontId="3" fillId="0" borderId="7" xfId="3" applyFont="1" applyBorder="1" applyAlignment="1">
      <alignment horizontal="center" vertical="center"/>
    </xf>
    <xf numFmtId="0" fontId="6" fillId="0" borderId="0" xfId="0" applyFont="1" applyBorder="1" applyAlignment="1">
      <alignment horizontal="center" wrapText="1"/>
    </xf>
    <xf numFmtId="0" fontId="6" fillId="0" borderId="35" xfId="0" applyFont="1" applyBorder="1" applyAlignment="1">
      <alignment horizontal="center"/>
    </xf>
    <xf numFmtId="0" fontId="6" fillId="0" borderId="0" xfId="0" applyFont="1" applyBorder="1" applyAlignment="1"/>
    <xf numFmtId="0" fontId="11" fillId="0" borderId="35" xfId="1" applyFont="1" applyFill="1" applyBorder="1" applyAlignment="1" applyProtection="1">
      <alignment horizontal="center" wrapText="1"/>
    </xf>
    <xf numFmtId="0" fontId="11" fillId="0" borderId="36" xfId="1" applyFont="1" applyFill="1" applyBorder="1" applyAlignment="1" applyProtection="1">
      <alignment horizontal="center" wrapText="1"/>
    </xf>
    <xf numFmtId="0" fontId="11" fillId="0" borderId="0" xfId="1" applyFont="1" applyFill="1" applyBorder="1" applyAlignment="1" applyProtection="1">
      <alignment horizontal="center" wrapText="1"/>
    </xf>
    <xf numFmtId="0" fontId="11" fillId="0" borderId="35" xfId="1" applyFont="1" applyBorder="1" applyAlignment="1">
      <alignment horizontal="center"/>
    </xf>
    <xf numFmtId="0" fontId="11" fillId="0" borderId="36" xfId="1" applyFont="1" applyBorder="1" applyAlignment="1">
      <alignment horizontal="center"/>
    </xf>
    <xf numFmtId="0" fontId="6" fillId="0" borderId="0" xfId="0" applyFont="1" applyBorder="1" applyAlignment="1">
      <alignment horizontal="left" vertical="center"/>
    </xf>
    <xf numFmtId="0" fontId="11" fillId="0" borderId="0" xfId="1" applyFont="1" applyFill="1" applyBorder="1" applyAlignment="1">
      <alignment horizontal="left" vertical="center" wrapText="1"/>
    </xf>
    <xf numFmtId="0" fontId="11" fillId="0" borderId="0" xfId="0" applyFont="1" applyAlignment="1"/>
    <xf numFmtId="0" fontId="11" fillId="0" borderId="19" xfId="0" applyFont="1" applyBorder="1" applyAlignment="1"/>
    <xf numFmtId="49" fontId="11" fillId="0" borderId="0" xfId="0" applyNumberFormat="1" applyFont="1" applyAlignment="1">
      <alignment vertical="center"/>
    </xf>
    <xf numFmtId="0" fontId="11" fillId="0" borderId="18" xfId="0" applyFont="1" applyBorder="1" applyAlignment="1">
      <alignment vertical="center"/>
    </xf>
    <xf numFmtId="0" fontId="11" fillId="0" borderId="0" xfId="0" applyFont="1" applyBorder="1" applyAlignment="1">
      <alignment horizontal="center" vertical="center"/>
    </xf>
    <xf numFmtId="0" fontId="11" fillId="0" borderId="19" xfId="0" applyFont="1" applyBorder="1" applyAlignment="1">
      <alignment vertical="center"/>
    </xf>
    <xf numFmtId="0" fontId="11" fillId="0" borderId="0" xfId="0" applyFont="1" applyAlignment="1">
      <alignment vertical="center"/>
    </xf>
    <xf numFmtId="0" fontId="11" fillId="0" borderId="0" xfId="0" applyFont="1"/>
    <xf numFmtId="0" fontId="11" fillId="0" borderId="18" xfId="0" applyFont="1" applyBorder="1"/>
    <xf numFmtId="0" fontId="11" fillId="0" borderId="19" xfId="0" applyFont="1" applyBorder="1"/>
    <xf numFmtId="0" fontId="19"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6" fillId="0" borderId="8" xfId="0" applyFont="1" applyBorder="1" applyAlignment="1">
      <alignment horizontal="center"/>
    </xf>
    <xf numFmtId="0" fontId="21" fillId="0" borderId="0" xfId="0" applyFont="1" applyBorder="1" applyAlignment="1">
      <alignment horizontal="left"/>
    </xf>
    <xf numFmtId="14" fontId="3" fillId="0" borderId="24" xfId="0" applyNumberFormat="1" applyFont="1" applyFill="1" applyBorder="1" applyAlignment="1">
      <alignment horizontal="center" vertical="center"/>
    </xf>
    <xf numFmtId="14" fontId="3" fillId="0" borderId="23" xfId="0" applyNumberFormat="1" applyFont="1" applyFill="1" applyBorder="1" applyAlignment="1">
      <alignment horizontal="center" vertical="center"/>
    </xf>
    <xf numFmtId="14" fontId="3" fillId="0" borderId="33" xfId="0" applyNumberFormat="1" applyFont="1" applyFill="1" applyBorder="1" applyAlignment="1">
      <alignment horizontal="center" vertical="center"/>
    </xf>
    <xf numFmtId="0" fontId="11" fillId="0" borderId="0" xfId="1" applyFont="1" applyBorder="1" applyAlignment="1">
      <alignment horizontal="left" vertical="center"/>
    </xf>
    <xf numFmtId="0" fontId="6" fillId="0" borderId="12" xfId="0" applyFont="1" applyBorder="1" applyAlignment="1">
      <alignment vertical="center" wrapText="1"/>
    </xf>
    <xf numFmtId="0" fontId="6" fillId="0" borderId="11" xfId="0" applyFont="1" applyBorder="1" applyAlignment="1">
      <alignment vertical="center" wrapText="1"/>
    </xf>
    <xf numFmtId="0" fontId="8" fillId="0" borderId="27" xfId="0" applyFont="1" applyBorder="1" applyAlignment="1">
      <alignment horizontal="center" vertical="center" wrapText="1"/>
    </xf>
    <xf numFmtId="0" fontId="6" fillId="6" borderId="0" xfId="0" applyFont="1" applyFill="1" applyBorder="1" applyAlignment="1">
      <alignment horizontal="left"/>
    </xf>
    <xf numFmtId="0" fontId="6" fillId="6" borderId="8" xfId="0" applyFont="1" applyFill="1" applyBorder="1" applyAlignment="1">
      <alignment horizontal="left"/>
    </xf>
    <xf numFmtId="0" fontId="6" fillId="0" borderId="9" xfId="0" applyFont="1" applyBorder="1" applyAlignment="1">
      <alignment horizontal="left" vertical="center" wrapText="1"/>
    </xf>
    <xf numFmtId="0" fontId="21" fillId="0" borderId="0" xfId="0" applyFont="1" applyBorder="1" applyAlignment="1">
      <alignment horizontal="right" wrapText="1"/>
    </xf>
    <xf numFmtId="0" fontId="6" fillId="0" borderId="21" xfId="0" applyFont="1" applyBorder="1" applyAlignment="1">
      <alignment horizontal="center" vertical="center"/>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7" xfId="0" applyFont="1" applyFill="1" applyBorder="1" applyAlignment="1">
      <alignment horizontal="center"/>
    </xf>
    <xf numFmtId="0" fontId="3" fillId="7" borderId="29" xfId="0" applyFont="1" applyFill="1" applyBorder="1"/>
    <xf numFmtId="0" fontId="3" fillId="8" borderId="41" xfId="0" applyFont="1" applyFill="1" applyBorder="1"/>
    <xf numFmtId="0" fontId="8" fillId="6" borderId="20" xfId="0" applyFont="1" applyFill="1" applyBorder="1" applyAlignment="1">
      <alignment vertical="center"/>
    </xf>
    <xf numFmtId="0" fontId="8" fillId="6" borderId="9" xfId="0" applyFont="1" applyFill="1" applyBorder="1" applyAlignment="1">
      <alignment vertical="center"/>
    </xf>
    <xf numFmtId="0" fontId="8" fillId="6" borderId="21" xfId="0" applyFont="1" applyFill="1" applyBorder="1" applyAlignment="1">
      <alignment vertical="center"/>
    </xf>
    <xf numFmtId="0" fontId="8" fillId="0" borderId="20" xfId="0" applyFont="1" applyBorder="1" applyAlignment="1">
      <alignment vertical="center"/>
    </xf>
    <xf numFmtId="0" fontId="8" fillId="0" borderId="21" xfId="0" applyFont="1" applyBorder="1" applyAlignment="1">
      <alignment vertical="center"/>
    </xf>
    <xf numFmtId="0" fontId="12" fillId="6" borderId="28" xfId="0" applyFont="1" applyFill="1" applyBorder="1" applyAlignment="1">
      <alignment horizontal="left" vertical="center" wrapText="1"/>
    </xf>
    <xf numFmtId="0" fontId="12" fillId="6" borderId="25" xfId="0" applyFont="1" applyFill="1" applyBorder="1" applyAlignment="1">
      <alignment horizontal="left" vertical="center" wrapText="1"/>
    </xf>
    <xf numFmtId="0" fontId="12" fillId="6" borderId="8" xfId="0" applyFont="1" applyFill="1" applyBorder="1" applyAlignment="1">
      <alignment horizontal="center" vertical="center" wrapText="1"/>
    </xf>
    <xf numFmtId="0" fontId="12" fillId="6" borderId="27" xfId="0" applyFont="1" applyFill="1" applyBorder="1" applyAlignment="1">
      <alignment horizontal="center" vertical="center" wrapText="1"/>
    </xf>
    <xf numFmtId="0" fontId="3" fillId="5" borderId="28" xfId="0" applyFont="1" applyFill="1" applyBorder="1"/>
    <xf numFmtId="0" fontId="3" fillId="5" borderId="30" xfId="0" applyFont="1" applyFill="1" applyBorder="1"/>
    <xf numFmtId="0" fontId="3" fillId="5" borderId="42" xfId="0" applyFont="1" applyFill="1" applyBorder="1" applyAlignment="1">
      <alignment horizontal="center" vertical="center" wrapText="1"/>
    </xf>
    <xf numFmtId="0" fontId="7" fillId="0" borderId="16" xfId="0" applyFont="1" applyBorder="1"/>
    <xf numFmtId="0" fontId="8" fillId="0" borderId="16" xfId="0" applyFont="1" applyBorder="1"/>
    <xf numFmtId="0" fontId="3" fillId="0" borderId="16" xfId="0" applyFont="1" applyBorder="1"/>
    <xf numFmtId="0" fontId="6" fillId="0" borderId="19" xfId="0" applyFont="1" applyBorder="1" applyAlignment="1">
      <alignment horizontal="center" vertical="center"/>
    </xf>
    <xf numFmtId="0" fontId="27" fillId="0" borderId="0" xfId="1" applyFont="1" applyBorder="1" applyAlignment="1">
      <alignment horizontal="center"/>
    </xf>
    <xf numFmtId="0" fontId="11" fillId="0" borderId="8" xfId="1" applyFont="1" applyBorder="1" applyAlignment="1"/>
    <xf numFmtId="0" fontId="27" fillId="0" borderId="0" xfId="1" applyFont="1" applyFill="1" applyBorder="1" applyAlignment="1" applyProtection="1">
      <alignment horizontal="left" vertical="top" wrapText="1"/>
    </xf>
    <xf numFmtId="0" fontId="23" fillId="6" borderId="15" xfId="0" applyFont="1" applyFill="1" applyBorder="1" applyAlignment="1">
      <alignment vertical="center"/>
    </xf>
    <xf numFmtId="0" fontId="23" fillId="6" borderId="16" xfId="0" applyFont="1" applyFill="1" applyBorder="1" applyAlignment="1">
      <alignment vertical="center"/>
    </xf>
    <xf numFmtId="0" fontId="23" fillId="6" borderId="16" xfId="0" applyFont="1" applyFill="1" applyBorder="1"/>
    <xf numFmtId="0" fontId="23" fillId="6" borderId="16" xfId="0" applyFont="1" applyFill="1" applyBorder="1" applyAlignment="1">
      <alignment horizontal="center"/>
    </xf>
    <xf numFmtId="0" fontId="23" fillId="6" borderId="17" xfId="0" applyFont="1" applyFill="1" applyBorder="1" applyAlignment="1">
      <alignment horizontal="center"/>
    </xf>
    <xf numFmtId="0" fontId="3" fillId="0" borderId="15"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Fill="1" applyBorder="1" applyAlignment="1">
      <alignment horizontal="left" vertical="center"/>
    </xf>
    <xf numFmtId="0" fontId="26" fillId="0" borderId="0" xfId="1" applyFont="1" applyFill="1" applyBorder="1" applyAlignment="1" applyProtection="1">
      <alignment horizontal="center" vertical="center"/>
    </xf>
    <xf numFmtId="0" fontId="8" fillId="0" borderId="16" xfId="0" applyFont="1" applyBorder="1" applyAlignment="1">
      <alignment vertical="center"/>
    </xf>
    <xf numFmtId="0" fontId="8" fillId="0" borderId="19" xfId="0" applyFont="1" applyBorder="1" applyAlignment="1">
      <alignment horizontal="left" vertical="top" wrapText="1"/>
    </xf>
    <xf numFmtId="0" fontId="6" fillId="0" borderId="19" xfId="0" applyFont="1" applyBorder="1" applyAlignment="1">
      <alignment horizontal="left" vertical="center"/>
    </xf>
    <xf numFmtId="0" fontId="6" fillId="0" borderId="21" xfId="0" applyFont="1" applyBorder="1" applyAlignment="1">
      <alignment horizontal="left" vertical="center"/>
    </xf>
    <xf numFmtId="0" fontId="21" fillId="0" borderId="19" xfId="0" applyFont="1" applyBorder="1" applyAlignment="1">
      <alignment horizontal="left"/>
    </xf>
    <xf numFmtId="0" fontId="42" fillId="0" borderId="19" xfId="0" applyFont="1" applyBorder="1" applyAlignment="1">
      <alignment horizontal="left"/>
    </xf>
    <xf numFmtId="0" fontId="8" fillId="0" borderId="0" xfId="0" applyFont="1" applyBorder="1" applyAlignment="1">
      <alignment horizontal="left"/>
    </xf>
    <xf numFmtId="0" fontId="21" fillId="0" borderId="19" xfId="0" applyFont="1" applyBorder="1" applyAlignment="1">
      <alignment horizontal="center"/>
    </xf>
    <xf numFmtId="0" fontId="6" fillId="0" borderId="19" xfId="0" applyFont="1" applyBorder="1"/>
    <xf numFmtId="0" fontId="6" fillId="0" borderId="17" xfId="0" applyFont="1" applyBorder="1" applyAlignment="1">
      <alignment horizontal="left" vertical="center" wrapText="1"/>
    </xf>
    <xf numFmtId="0" fontId="3" fillId="0" borderId="17" xfId="0" applyFont="1" applyFill="1" applyBorder="1" applyAlignment="1">
      <alignment horizontal="left" vertical="top" wrapText="1"/>
    </xf>
    <xf numFmtId="0" fontId="21" fillId="0" borderId="19" xfId="0" applyFont="1" applyFill="1" applyBorder="1" applyAlignment="1">
      <alignment horizontal="center" vertical="top" wrapText="1"/>
    </xf>
    <xf numFmtId="0" fontId="6" fillId="0" borderId="19" xfId="0" applyFont="1" applyFill="1" applyBorder="1" applyAlignment="1">
      <alignment horizontal="left" vertical="top" wrapText="1"/>
    </xf>
    <xf numFmtId="0" fontId="3" fillId="0" borderId="21" xfId="0" applyFont="1" applyFill="1" applyBorder="1" applyAlignment="1">
      <alignment horizontal="left" vertical="top" wrapText="1"/>
    </xf>
    <xf numFmtId="0" fontId="21" fillId="0" borderId="19" xfId="0" applyFont="1" applyFill="1" applyBorder="1" applyAlignment="1">
      <alignment horizontal="left" vertical="top" wrapText="1"/>
    </xf>
    <xf numFmtId="49" fontId="3" fillId="0" borderId="17" xfId="0" applyNumberFormat="1" applyFont="1" applyBorder="1" applyAlignment="1">
      <alignment horizontal="center" vertical="center" wrapText="1"/>
    </xf>
    <xf numFmtId="0" fontId="6" fillId="0" borderId="19" xfId="0" applyFont="1" applyBorder="1" applyAlignment="1">
      <alignment horizontal="left" vertical="center" wrapText="1"/>
    </xf>
    <xf numFmtId="0" fontId="6" fillId="0" borderId="19" xfId="0" applyFont="1" applyBorder="1" applyAlignment="1">
      <alignment horizontal="center" wrapText="1"/>
    </xf>
    <xf numFmtId="0" fontId="3" fillId="0" borderId="19" xfId="0" applyFont="1" applyFill="1" applyBorder="1" applyAlignment="1">
      <alignment horizontal="left" vertical="top" wrapText="1"/>
    </xf>
    <xf numFmtId="0" fontId="11" fillId="0" borderId="0" xfId="1" applyFont="1" applyFill="1" applyBorder="1" applyAlignment="1">
      <alignment vertical="center"/>
    </xf>
    <xf numFmtId="3" fontId="11" fillId="0" borderId="0" xfId="1" applyNumberFormat="1" applyFont="1" applyFill="1" applyBorder="1" applyAlignment="1" applyProtection="1">
      <alignment horizontal="center" vertical="center"/>
      <protection locked="0"/>
    </xf>
    <xf numFmtId="3" fontId="11" fillId="0" borderId="19" xfId="1" applyNumberFormat="1" applyFont="1" applyFill="1" applyBorder="1" applyAlignment="1" applyProtection="1">
      <alignment horizontal="center" vertical="center"/>
      <protection locked="0"/>
    </xf>
    <xf numFmtId="0" fontId="32" fillId="0" borderId="15" xfId="1" applyFont="1" applyFill="1" applyBorder="1"/>
    <xf numFmtId="0" fontId="33" fillId="0" borderId="16" xfId="1" applyFont="1" applyFill="1" applyBorder="1" applyAlignment="1" applyProtection="1">
      <alignment vertical="center"/>
    </xf>
    <xf numFmtId="0" fontId="32" fillId="0" borderId="16" xfId="1" applyFont="1" applyFill="1" applyBorder="1" applyAlignment="1" applyProtection="1">
      <alignment horizontal="center" vertical="center"/>
    </xf>
    <xf numFmtId="0" fontId="32" fillId="0" borderId="16" xfId="1" applyFont="1" applyFill="1" applyBorder="1" applyAlignment="1" applyProtection="1">
      <alignment horizontal="right" vertical="center"/>
    </xf>
    <xf numFmtId="0" fontId="32" fillId="0" borderId="16" xfId="1" applyFont="1" applyFill="1" applyBorder="1" applyAlignment="1" applyProtection="1">
      <alignment vertical="center"/>
    </xf>
    <xf numFmtId="0" fontId="32" fillId="0" borderId="16" xfId="1" applyFont="1" applyFill="1" applyBorder="1" applyProtection="1">
      <protection locked="0"/>
    </xf>
    <xf numFmtId="0" fontId="32" fillId="0" borderId="17" xfId="1" applyFont="1" applyFill="1" applyBorder="1" applyProtection="1">
      <protection locked="0"/>
    </xf>
    <xf numFmtId="0" fontId="6" fillId="0" borderId="0" xfId="0" applyFont="1" applyBorder="1" applyAlignment="1">
      <alignment horizontal="left" vertical="center"/>
    </xf>
    <xf numFmtId="0" fontId="6" fillId="0" borderId="0" xfId="0" applyFont="1" applyBorder="1" applyAlignment="1">
      <alignment horizontal="left" vertical="top" wrapText="1"/>
    </xf>
    <xf numFmtId="0" fontId="6" fillId="0" borderId="0" xfId="0" applyFont="1" applyBorder="1" applyAlignment="1">
      <alignment horizontal="left" vertical="center" wrapText="1"/>
    </xf>
    <xf numFmtId="0" fontId="6" fillId="0" borderId="0" xfId="0" applyFont="1" applyFill="1" applyBorder="1" applyAlignment="1">
      <alignment horizontal="left" vertical="top" wrapText="1"/>
    </xf>
    <xf numFmtId="0" fontId="3" fillId="5" borderId="6" xfId="0" applyFont="1" applyFill="1" applyBorder="1" applyAlignment="1">
      <alignment horizontal="center" vertical="center" wrapText="1"/>
    </xf>
    <xf numFmtId="0" fontId="3" fillId="0" borderId="0" xfId="0" applyFont="1" applyFill="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21" fillId="0" borderId="9" xfId="0" applyFont="1" applyBorder="1" applyAlignment="1">
      <alignment horizontal="left" vertical="top" wrapText="1"/>
    </xf>
    <xf numFmtId="0" fontId="33" fillId="0" borderId="9" xfId="1" applyFont="1" applyBorder="1" applyAlignment="1">
      <alignment horizontal="center" vertical="top" wrapText="1"/>
    </xf>
    <xf numFmtId="164" fontId="11" fillId="0" borderId="9" xfId="4" applyNumberFormat="1" applyFont="1" applyFill="1" applyBorder="1" applyAlignment="1">
      <alignment horizontal="left" vertical="top"/>
    </xf>
    <xf numFmtId="0" fontId="32" fillId="0" borderId="9" xfId="1" applyFont="1" applyBorder="1" applyAlignment="1" applyProtection="1">
      <alignment horizontal="left" vertical="top" wrapText="1"/>
      <protection locked="0"/>
    </xf>
    <xf numFmtId="0" fontId="32" fillId="0" borderId="9" xfId="1" applyFont="1" applyBorder="1" applyAlignment="1" applyProtection="1">
      <alignment horizontal="left" vertical="top"/>
      <protection locked="0"/>
    </xf>
    <xf numFmtId="0" fontId="32" fillId="0" borderId="21" xfId="1" applyFont="1" applyBorder="1" applyAlignment="1" applyProtection="1">
      <alignment horizontal="left" vertical="top"/>
      <protection locked="0"/>
    </xf>
    <xf numFmtId="0" fontId="41" fillId="0" borderId="0" xfId="1" applyFont="1" applyBorder="1" applyAlignment="1" applyProtection="1">
      <alignment vertical="center"/>
    </xf>
    <xf numFmtId="0" fontId="13" fillId="0" borderId="0" xfId="1" applyFont="1" applyBorder="1" applyProtection="1"/>
    <xf numFmtId="0" fontId="41" fillId="0" borderId="0" xfId="1" applyFont="1" applyBorder="1" applyProtection="1"/>
    <xf numFmtId="0" fontId="24" fillId="0" borderId="16" xfId="0" applyFont="1" applyBorder="1" applyAlignment="1">
      <alignment horizontal="center" vertical="center"/>
    </xf>
    <xf numFmtId="0" fontId="38" fillId="0" borderId="16" xfId="1" applyFont="1" applyFill="1" applyBorder="1" applyAlignment="1" applyProtection="1">
      <alignment horizontal="center"/>
    </xf>
    <xf numFmtId="0" fontId="38" fillId="0" borderId="16" xfId="1" applyFont="1" applyFill="1" applyBorder="1" applyAlignment="1" applyProtection="1"/>
    <xf numFmtId="0" fontId="38" fillId="0" borderId="17" xfId="1" applyFont="1" applyFill="1" applyBorder="1" applyAlignment="1" applyProtection="1">
      <alignment horizontal="center"/>
    </xf>
    <xf numFmtId="0" fontId="11" fillId="0" borderId="0" xfId="1" applyFont="1" applyFill="1" applyBorder="1" applyAlignment="1">
      <alignment horizontal="center"/>
    </xf>
    <xf numFmtId="0" fontId="15" fillId="0" borderId="0" xfId="1" applyFont="1" applyFill="1" applyBorder="1" applyAlignment="1" applyProtection="1">
      <alignment horizontal="center"/>
    </xf>
    <xf numFmtId="0" fontId="15" fillId="0" borderId="19" xfId="1" applyFont="1" applyFill="1" applyBorder="1" applyAlignment="1" applyProtection="1">
      <alignment horizontal="center"/>
    </xf>
    <xf numFmtId="0" fontId="11" fillId="0" borderId="0" xfId="1" applyFont="1" applyFill="1" applyBorder="1" applyAlignment="1" applyProtection="1">
      <alignment horizontal="center"/>
      <protection locked="0"/>
    </xf>
    <xf numFmtId="0" fontId="11" fillId="0" borderId="19" xfId="1" applyFont="1" applyFill="1" applyBorder="1" applyAlignment="1" applyProtection="1">
      <alignment horizontal="center"/>
      <protection locked="0"/>
    </xf>
    <xf numFmtId="0" fontId="53" fillId="0" borderId="0" xfId="1" applyFont="1" applyFill="1" applyBorder="1" applyAlignment="1" applyProtection="1">
      <alignment horizontal="center" wrapText="1"/>
    </xf>
    <xf numFmtId="0" fontId="11" fillId="0" borderId="0" xfId="1" applyFont="1" applyBorder="1" applyAlignment="1" applyProtection="1">
      <alignment horizontal="center"/>
    </xf>
    <xf numFmtId="0" fontId="12" fillId="0" borderId="0" xfId="1" applyFont="1" applyFill="1" applyBorder="1" applyAlignment="1" applyProtection="1">
      <alignment horizontal="right"/>
    </xf>
    <xf numFmtId="0" fontId="54" fillId="0" borderId="0" xfId="1" applyFont="1" applyFill="1" applyBorder="1" applyAlignment="1" applyProtection="1">
      <alignment horizontal="left" vertical="top" wrapText="1"/>
    </xf>
    <xf numFmtId="3" fontId="12" fillId="5" borderId="0" xfId="1" applyNumberFormat="1" applyFont="1" applyFill="1" applyBorder="1" applyAlignment="1" applyProtection="1">
      <alignment horizontal="center"/>
      <protection locked="0"/>
    </xf>
    <xf numFmtId="3" fontId="12" fillId="5" borderId="19" xfId="1" applyNumberFormat="1" applyFont="1" applyFill="1" applyBorder="1" applyAlignment="1" applyProtection="1">
      <alignment horizontal="center"/>
      <protection locked="0"/>
    </xf>
    <xf numFmtId="0" fontId="32" fillId="0" borderId="1" xfId="1" applyFont="1" applyBorder="1"/>
    <xf numFmtId="0" fontId="7" fillId="0" borderId="2" xfId="1" applyFont="1" applyFill="1" applyBorder="1" applyAlignment="1" applyProtection="1">
      <alignment vertical="center"/>
    </xf>
    <xf numFmtId="0" fontId="40" fillId="0" borderId="2" xfId="1" applyFont="1" applyFill="1" applyBorder="1" applyAlignment="1" applyProtection="1">
      <alignment horizontal="center"/>
      <protection locked="0"/>
    </xf>
    <xf numFmtId="0" fontId="40" fillId="0" borderId="3" xfId="1" applyFont="1" applyFill="1" applyBorder="1" applyAlignment="1" applyProtection="1">
      <alignment horizontal="center"/>
      <protection locked="0"/>
    </xf>
    <xf numFmtId="0" fontId="12" fillId="0" borderId="28" xfId="0" applyFont="1" applyFill="1" applyBorder="1" applyAlignment="1">
      <alignment horizontal="left" vertical="center" wrapText="1"/>
    </xf>
    <xf numFmtId="0" fontId="12" fillId="0" borderId="48" xfId="0" applyFont="1" applyBorder="1" applyAlignment="1">
      <alignment horizontal="left"/>
    </xf>
    <xf numFmtId="0" fontId="12" fillId="0" borderId="32" xfId="0" applyFont="1" applyBorder="1" applyAlignment="1">
      <alignment vertical="center" wrapText="1"/>
    </xf>
    <xf numFmtId="0" fontId="5" fillId="7" borderId="50" xfId="0" applyFont="1" applyFill="1" applyBorder="1" applyAlignment="1">
      <alignment horizontal="center"/>
    </xf>
    <xf numFmtId="49" fontId="3" fillId="0" borderId="50" xfId="0" applyNumberFormat="1" applyFont="1" applyBorder="1" applyAlignment="1">
      <alignment horizontal="center" vertical="center" wrapText="1"/>
    </xf>
    <xf numFmtId="0" fontId="4" fillId="6" borderId="19" xfId="0" applyFont="1" applyFill="1" applyBorder="1"/>
    <xf numFmtId="49" fontId="3" fillId="6" borderId="19" xfId="0" applyNumberFormat="1" applyFont="1" applyFill="1" applyBorder="1" applyAlignment="1">
      <alignment horizontal="center" vertical="center" wrapText="1"/>
    </xf>
    <xf numFmtId="0" fontId="21" fillId="0" borderId="21" xfId="0" applyFont="1" applyBorder="1" applyAlignment="1">
      <alignment horizontal="left" vertical="top" wrapText="1"/>
    </xf>
    <xf numFmtId="0" fontId="21" fillId="0" borderId="19" xfId="0" applyFont="1" applyBorder="1" applyAlignment="1">
      <alignment horizontal="left" vertical="top"/>
    </xf>
    <xf numFmtId="0" fontId="34" fillId="0" borderId="0" xfId="1" applyFont="1" applyFill="1" applyBorder="1" applyAlignment="1" applyProtection="1">
      <alignment vertical="center"/>
    </xf>
    <xf numFmtId="0" fontId="39" fillId="0" borderId="2" xfId="1" applyFont="1" applyFill="1" applyBorder="1" applyAlignment="1" applyProtection="1">
      <alignment vertical="center"/>
    </xf>
    <xf numFmtId="0" fontId="32" fillId="0" borderId="2" xfId="1" applyFont="1" applyBorder="1"/>
    <xf numFmtId="0" fontId="32" fillId="0" borderId="3" xfId="1" applyFont="1" applyBorder="1"/>
    <xf numFmtId="0" fontId="60" fillId="0" borderId="1" xfId="1" applyFont="1" applyBorder="1"/>
    <xf numFmtId="0" fontId="60" fillId="0" borderId="2" xfId="1" applyFont="1" applyBorder="1"/>
    <xf numFmtId="0" fontId="60" fillId="0" borderId="3" xfId="1" applyFont="1" applyBorder="1"/>
    <xf numFmtId="0" fontId="32" fillId="0" borderId="15" xfId="1" applyFont="1" applyBorder="1"/>
    <xf numFmtId="0" fontId="32" fillId="0" borderId="16" xfId="1" applyFont="1" applyBorder="1" applyAlignment="1">
      <alignment vertical="center"/>
    </xf>
    <xf numFmtId="0" fontId="32" fillId="0" borderId="16" xfId="1" applyFont="1" applyBorder="1"/>
    <xf numFmtId="0" fontId="32" fillId="0" borderId="17" xfId="1" applyFont="1" applyBorder="1"/>
    <xf numFmtId="0" fontId="7" fillId="0" borderId="2" xfId="1" applyFont="1" applyFill="1" applyBorder="1" applyAlignment="1" applyProtection="1">
      <alignment horizontal="left" vertical="center"/>
    </xf>
    <xf numFmtId="0" fontId="11" fillId="0" borderId="8" xfId="1" applyFont="1" applyBorder="1" applyAlignment="1">
      <alignment horizontal="center"/>
    </xf>
    <xf numFmtId="0" fontId="26" fillId="0" borderId="28" xfId="0" applyFont="1" applyBorder="1" applyAlignment="1">
      <alignment horizontal="center" vertical="top"/>
    </xf>
    <xf numFmtId="0" fontId="26" fillId="0" borderId="4" xfId="0" applyFont="1" applyBorder="1" applyAlignment="1">
      <alignment horizontal="center" vertical="top" wrapText="1"/>
    </xf>
    <xf numFmtId="0" fontId="26" fillId="0" borderId="4" xfId="0" applyFont="1" applyBorder="1" applyAlignment="1">
      <alignment horizontal="center" vertical="top"/>
    </xf>
    <xf numFmtId="0" fontId="26" fillId="0" borderId="25" xfId="0" applyFont="1" applyBorder="1" applyAlignment="1">
      <alignment horizontal="left" vertical="top"/>
    </xf>
    <xf numFmtId="0" fontId="26" fillId="0" borderId="25" xfId="0" applyFont="1" applyBorder="1" applyAlignment="1">
      <alignment horizontal="left" vertical="center"/>
    </xf>
    <xf numFmtId="0" fontId="26" fillId="0" borderId="29" xfId="0" applyFont="1" applyBorder="1" applyAlignment="1">
      <alignment horizontal="left" vertical="center"/>
    </xf>
    <xf numFmtId="0" fontId="23" fillId="6" borderId="17" xfId="0" applyFont="1" applyFill="1" applyBorder="1"/>
    <xf numFmtId="0" fontId="4" fillId="0" borderId="17" xfId="0" applyFont="1" applyFill="1" applyBorder="1" applyAlignment="1">
      <alignment horizontal="center"/>
    </xf>
    <xf numFmtId="3" fontId="26" fillId="5" borderId="0" xfId="1" applyNumberFormat="1" applyFont="1" applyFill="1" applyBorder="1" applyAlignment="1" applyProtection="1">
      <alignment horizontal="center" vertical="center"/>
      <protection locked="0"/>
    </xf>
    <xf numFmtId="0" fontId="26" fillId="0" borderId="0" xfId="1" applyFont="1" applyBorder="1" applyAlignment="1">
      <alignment vertical="center"/>
    </xf>
    <xf numFmtId="3" fontId="26" fillId="5" borderId="19" xfId="1" applyNumberFormat="1" applyFont="1" applyFill="1" applyBorder="1" applyAlignment="1" applyProtection="1">
      <alignment horizontal="center" vertical="center"/>
      <protection locked="0"/>
    </xf>
    <xf numFmtId="3" fontId="12" fillId="5" borderId="0" xfId="1" applyNumberFormat="1" applyFont="1" applyFill="1" applyBorder="1" applyAlignment="1" applyProtection="1">
      <alignment horizontal="center" vertical="center"/>
      <protection locked="0"/>
    </xf>
    <xf numFmtId="0" fontId="12" fillId="0" borderId="0" xfId="1" applyFont="1" applyBorder="1" applyAlignment="1">
      <alignment vertical="center"/>
    </xf>
    <xf numFmtId="3" fontId="12" fillId="5" borderId="19" xfId="1" applyNumberFormat="1" applyFont="1" applyFill="1" applyBorder="1" applyAlignment="1" applyProtection="1">
      <alignment horizontal="center" vertical="center"/>
      <protection locked="0"/>
    </xf>
    <xf numFmtId="0" fontId="12" fillId="5" borderId="0" xfId="1" applyNumberFormat="1" applyFont="1" applyFill="1" applyBorder="1" applyAlignment="1" applyProtection="1">
      <alignment horizontal="center"/>
      <protection locked="0"/>
    </xf>
    <xf numFmtId="0" fontId="12" fillId="5" borderId="19" xfId="1" applyNumberFormat="1" applyFont="1" applyFill="1" applyBorder="1" applyAlignment="1" applyProtection="1">
      <alignment horizontal="center"/>
      <protection locked="0"/>
    </xf>
    <xf numFmtId="0" fontId="11" fillId="0" borderId="35" xfId="1" applyFont="1" applyBorder="1" applyAlignment="1" applyProtection="1">
      <alignment horizontal="center"/>
      <protection locked="0"/>
    </xf>
    <xf numFmtId="0" fontId="11" fillId="0" borderId="36" xfId="1" applyFont="1" applyBorder="1" applyAlignment="1" applyProtection="1">
      <alignment horizontal="center"/>
      <protection locked="0"/>
    </xf>
    <xf numFmtId="0" fontId="27" fillId="0" borderId="0" xfId="1" applyFont="1" applyFill="1" applyBorder="1" applyAlignment="1" applyProtection="1">
      <alignment horizontal="left" vertical="top" wrapText="1"/>
    </xf>
    <xf numFmtId="0" fontId="61" fillId="0" borderId="0" xfId="1" applyFont="1"/>
    <xf numFmtId="0" fontId="62" fillId="0" borderId="0" xfId="1" applyFont="1" applyAlignment="1"/>
    <xf numFmtId="0" fontId="63" fillId="0" borderId="0" xfId="1" applyFont="1" applyAlignment="1">
      <alignment horizontal="center"/>
    </xf>
    <xf numFmtId="0" fontId="61" fillId="0" borderId="0" xfId="1" applyFont="1" applyAlignment="1"/>
    <xf numFmtId="0" fontId="64" fillId="0" borderId="0" xfId="1" applyFont="1" applyAlignment="1">
      <alignment horizontal="left" vertical="top" wrapText="1"/>
    </xf>
    <xf numFmtId="0" fontId="64" fillId="0" borderId="0" xfId="1" applyFont="1"/>
    <xf numFmtId="0" fontId="65" fillId="0" borderId="0" xfId="1" applyFont="1"/>
    <xf numFmtId="0" fontId="66" fillId="0" borderId="0" xfId="1" applyFont="1" applyAlignment="1">
      <alignment horizontal="center"/>
    </xf>
    <xf numFmtId="0" fontId="67" fillId="0" borderId="0" xfId="1" applyFont="1" applyAlignment="1">
      <alignment horizontal="center"/>
    </xf>
    <xf numFmtId="0" fontId="68" fillId="0" borderId="0" xfId="1" applyFont="1" applyAlignment="1">
      <alignment horizontal="center"/>
    </xf>
    <xf numFmtId="0" fontId="11" fillId="0" borderId="0" xfId="1" applyFont="1" applyBorder="1" applyAlignment="1" applyProtection="1">
      <alignment horizontal="left" vertical="center" wrapText="1"/>
    </xf>
    <xf numFmtId="0" fontId="6" fillId="0" borderId="18" xfId="0" applyFont="1" applyBorder="1" applyAlignment="1"/>
    <xf numFmtId="0" fontId="6" fillId="0" borderId="19" xfId="0" applyFont="1" applyBorder="1" applyAlignment="1"/>
    <xf numFmtId="0" fontId="6" fillId="0" borderId="0" xfId="0" applyFont="1" applyAlignment="1"/>
    <xf numFmtId="0" fontId="6" fillId="0" borderId="19" xfId="0" applyFont="1" applyBorder="1" applyAlignment="1">
      <alignment horizontal="center"/>
    </xf>
    <xf numFmtId="0" fontId="11" fillId="9" borderId="19" xfId="1" applyFont="1" applyFill="1" applyBorder="1" applyAlignment="1">
      <alignment horizontal="left" wrapText="1"/>
    </xf>
    <xf numFmtId="0" fontId="14" fillId="0" borderId="0" xfId="1" applyFont="1" applyAlignment="1">
      <alignment vertical="center"/>
    </xf>
    <xf numFmtId="0" fontId="14" fillId="0" borderId="0" xfId="1" quotePrefix="1" applyFont="1" applyAlignment="1">
      <alignment horizontal="right" vertical="top"/>
    </xf>
    <xf numFmtId="0" fontId="60" fillId="0" borderId="0" xfId="1" applyFont="1" applyAlignment="1">
      <alignment horizontal="left" vertical="top" wrapText="1"/>
    </xf>
    <xf numFmtId="0" fontId="67" fillId="0" borderId="0" xfId="1" applyFont="1" applyAlignment="1">
      <alignment vertical="center"/>
    </xf>
    <xf numFmtId="0" fontId="69" fillId="0" borderId="0" xfId="1" applyFont="1" applyAlignment="1">
      <alignment vertical="center"/>
    </xf>
    <xf numFmtId="0" fontId="70" fillId="0" borderId="0" xfId="1" applyFont="1"/>
    <xf numFmtId="0" fontId="70" fillId="0" borderId="0" xfId="1" applyFont="1" applyAlignment="1">
      <alignment horizontal="left" wrapText="1"/>
    </xf>
    <xf numFmtId="0" fontId="69" fillId="0" borderId="0" xfId="1" quotePrefix="1" applyFont="1" applyAlignment="1">
      <alignment horizontal="right" vertical="top"/>
    </xf>
    <xf numFmtId="0" fontId="70" fillId="0" borderId="0" xfId="1" applyFont="1" applyAlignment="1">
      <alignment vertical="center"/>
    </xf>
    <xf numFmtId="0" fontId="69" fillId="0" borderId="0" xfId="1" applyFont="1"/>
    <xf numFmtId="0" fontId="69" fillId="0" borderId="0" xfId="1" applyFont="1" applyAlignment="1">
      <alignment horizontal="left" wrapText="1"/>
    </xf>
    <xf numFmtId="0" fontId="70" fillId="0" borderId="0" xfId="1" applyFont="1" applyAlignment="1">
      <alignment horizontal="left" vertical="top" wrapText="1"/>
    </xf>
    <xf numFmtId="0" fontId="69" fillId="0" borderId="0" xfId="1" applyFont="1" applyAlignment="1">
      <alignment vertical="top"/>
    </xf>
    <xf numFmtId="0" fontId="64" fillId="0" borderId="0" xfId="1" applyFont="1" applyAlignment="1">
      <alignment vertical="top"/>
    </xf>
    <xf numFmtId="0" fontId="70" fillId="0" borderId="0" xfId="1" applyFont="1" applyAlignment="1">
      <alignment vertical="top"/>
    </xf>
    <xf numFmtId="0" fontId="66" fillId="0" borderId="0" xfId="1" applyFont="1" applyAlignment="1">
      <alignment horizontal="center"/>
    </xf>
    <xf numFmtId="0" fontId="67" fillId="0" borderId="0" xfId="1" applyFont="1" applyAlignment="1">
      <alignment horizontal="center"/>
    </xf>
    <xf numFmtId="0" fontId="74" fillId="0" borderId="0" xfId="1" applyFont="1" applyAlignment="1">
      <alignment horizontal="center"/>
    </xf>
    <xf numFmtId="0" fontId="70" fillId="0" borderId="0" xfId="1" applyFont="1" applyAlignment="1">
      <alignment horizontal="left" vertical="top" wrapText="1"/>
    </xf>
    <xf numFmtId="0" fontId="57" fillId="0" borderId="32" xfId="0" applyFont="1" applyBorder="1" applyAlignment="1">
      <alignment horizontal="left" vertical="top" wrapText="1"/>
    </xf>
    <xf numFmtId="0" fontId="57" fillId="0" borderId="12" xfId="0" applyFont="1" applyBorder="1" applyAlignment="1">
      <alignment horizontal="left" vertical="top" wrapText="1"/>
    </xf>
    <xf numFmtId="0" fontId="57" fillId="0" borderId="31" xfId="0" applyFont="1" applyBorder="1" applyAlignment="1">
      <alignment horizontal="left" vertical="top" wrapText="1"/>
    </xf>
    <xf numFmtId="0" fontId="57" fillId="0" borderId="18" xfId="0" applyFont="1" applyBorder="1" applyAlignment="1">
      <alignment horizontal="left" vertical="top" wrapText="1"/>
    </xf>
    <xf numFmtId="0" fontId="57" fillId="0" borderId="0" xfId="0" applyFont="1" applyBorder="1" applyAlignment="1">
      <alignment horizontal="left" vertical="top" wrapText="1"/>
    </xf>
    <xf numFmtId="0" fontId="57" fillId="0" borderId="19" xfId="0" applyFont="1" applyBorder="1" applyAlignment="1">
      <alignment horizontal="left" vertical="top" wrapText="1"/>
    </xf>
    <xf numFmtId="0" fontId="57" fillId="0" borderId="26" xfId="0" applyFont="1" applyBorder="1" applyAlignment="1">
      <alignment horizontal="left" vertical="top" wrapText="1"/>
    </xf>
    <xf numFmtId="0" fontId="57" fillId="0" borderId="8" xfId="0" applyFont="1" applyBorder="1" applyAlignment="1">
      <alignment horizontal="left" vertical="top" wrapText="1"/>
    </xf>
    <xf numFmtId="0" fontId="57" fillId="0" borderId="27" xfId="0" applyFont="1" applyBorder="1" applyAlignment="1">
      <alignment horizontal="left" vertical="top" wrapText="1"/>
    </xf>
    <xf numFmtId="0" fontId="12" fillId="0" borderId="28" xfId="0" applyFont="1" applyFill="1" applyBorder="1" applyAlignment="1">
      <alignment horizontal="center" vertical="center" wrapText="1"/>
    </xf>
    <xf numFmtId="0" fontId="12" fillId="0" borderId="25" xfId="0" applyFont="1" applyFill="1" applyBorder="1" applyAlignment="1">
      <alignment horizontal="center" vertical="center" wrapText="1"/>
    </xf>
    <xf numFmtId="3" fontId="11" fillId="0" borderId="28" xfId="0" applyNumberFormat="1" applyFont="1" applyFill="1" applyBorder="1" applyAlignment="1">
      <alignment horizontal="center" vertical="center"/>
    </xf>
    <xf numFmtId="0" fontId="11" fillId="0" borderId="6" xfId="0" applyFont="1" applyFill="1" applyBorder="1" applyAlignment="1">
      <alignment horizontal="center" vertical="center"/>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29" xfId="0" applyFont="1" applyFill="1" applyBorder="1" applyAlignment="1">
      <alignment horizontal="center" vertical="center" wrapText="1"/>
    </xf>
    <xf numFmtId="37" fontId="11" fillId="0" borderId="5" xfId="5" applyNumberFormat="1" applyFont="1" applyFill="1" applyBorder="1" applyAlignment="1">
      <alignment horizontal="center" vertical="center"/>
    </xf>
    <xf numFmtId="37" fontId="11" fillId="0" borderId="6" xfId="5" applyNumberFormat="1" applyFont="1" applyFill="1" applyBorder="1" applyAlignment="1">
      <alignment horizontal="center" vertical="center"/>
    </xf>
    <xf numFmtId="0" fontId="11" fillId="0" borderId="5"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29" xfId="0" applyFont="1" applyFill="1" applyBorder="1" applyAlignment="1">
      <alignment horizontal="center" vertical="center" wrapText="1"/>
    </xf>
    <xf numFmtId="9" fontId="3" fillId="0" borderId="22" xfId="3" applyFont="1" applyBorder="1" applyAlignment="1">
      <alignment horizontal="center" vertical="center"/>
    </xf>
    <xf numFmtId="9" fontId="3" fillId="0" borderId="8" xfId="3" applyFont="1" applyBorder="1" applyAlignment="1">
      <alignment horizontal="center" vertical="center"/>
    </xf>
    <xf numFmtId="9" fontId="3" fillId="0" borderId="27" xfId="3" applyFont="1" applyBorder="1" applyAlignment="1">
      <alignment horizontal="center" vertical="center"/>
    </xf>
    <xf numFmtId="0" fontId="12" fillId="0" borderId="32" xfId="0" applyFont="1" applyBorder="1" applyAlignment="1">
      <alignment horizontal="lef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0" xfId="0" applyFont="1" applyBorder="1" applyAlignment="1">
      <alignment horizontal="left" vertical="center" wrapText="1"/>
    </xf>
    <xf numFmtId="0" fontId="12" fillId="0" borderId="31" xfId="0" applyFont="1" applyBorder="1" applyAlignment="1">
      <alignment horizontal="left" vertical="center" wrapText="1"/>
    </xf>
    <xf numFmtId="0" fontId="8" fillId="0" borderId="26"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6" xfId="0" applyFont="1" applyBorder="1" applyAlignment="1">
      <alignment horizontal="left" vertical="center" wrapText="1"/>
    </xf>
    <xf numFmtId="0" fontId="8" fillId="0" borderId="8" xfId="0" applyFont="1" applyBorder="1" applyAlignment="1">
      <alignment horizontal="left" vertical="center" wrapText="1"/>
    </xf>
    <xf numFmtId="0" fontId="8" fillId="0" borderId="14" xfId="0" applyFont="1" applyBorder="1" applyAlignment="1">
      <alignment horizontal="left" vertical="center" wrapText="1"/>
    </xf>
    <xf numFmtId="0" fontId="12" fillId="0" borderId="15" xfId="0" applyFont="1" applyBorder="1" applyAlignment="1">
      <alignment horizontal="left" vertical="top" wrapText="1"/>
    </xf>
    <xf numFmtId="0" fontId="12" fillId="0" borderId="16" xfId="0" applyFont="1" applyBorder="1" applyAlignment="1">
      <alignment horizontal="left" vertical="top" wrapText="1"/>
    </xf>
    <xf numFmtId="0" fontId="12" fillId="0" borderId="46" xfId="0" applyFont="1" applyBorder="1" applyAlignment="1">
      <alignment horizontal="left" vertical="top" wrapText="1"/>
    </xf>
    <xf numFmtId="0" fontId="8" fillId="0" borderId="2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12" fillId="0" borderId="47" xfId="0" applyFont="1" applyBorder="1" applyAlignment="1">
      <alignment horizontal="left" vertical="top" wrapText="1"/>
    </xf>
    <xf numFmtId="0" fontId="8" fillId="0" borderId="22" xfId="0" applyFont="1" applyBorder="1" applyAlignment="1">
      <alignment horizontal="center" vertical="center" wrapText="1"/>
    </xf>
    <xf numFmtId="0" fontId="31" fillId="6" borderId="16" xfId="0" applyFont="1" applyFill="1" applyBorder="1" applyAlignment="1">
      <alignment horizontal="center" vertical="center" wrapText="1"/>
    </xf>
    <xf numFmtId="0" fontId="31" fillId="6" borderId="0" xfId="0" applyFont="1" applyFill="1" applyBorder="1" applyAlignment="1">
      <alignment horizontal="center" vertical="center" wrapText="1"/>
    </xf>
    <xf numFmtId="0" fontId="31" fillId="6" borderId="9" xfId="0" applyFont="1" applyFill="1" applyBorder="1" applyAlignment="1">
      <alignment horizontal="center" vertical="center" wrapText="1"/>
    </xf>
    <xf numFmtId="0" fontId="48" fillId="0" borderId="16" xfId="0" applyFont="1" applyFill="1" applyBorder="1" applyAlignment="1">
      <alignment horizontal="center" vertical="center" wrapText="1"/>
    </xf>
    <xf numFmtId="0" fontId="48" fillId="0" borderId="17" xfId="0" applyFont="1" applyFill="1" applyBorder="1" applyAlignment="1">
      <alignment horizontal="center" vertical="center" wrapText="1"/>
    </xf>
    <xf numFmtId="0" fontId="48" fillId="0" borderId="0"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8" fillId="0" borderId="9" xfId="0" applyFont="1" applyFill="1" applyBorder="1" applyAlignment="1">
      <alignment horizontal="center" vertical="center" wrapText="1"/>
    </xf>
    <xf numFmtId="0" fontId="48" fillId="0" borderId="21" xfId="0" applyFont="1" applyFill="1" applyBorder="1" applyAlignment="1">
      <alignment horizontal="center" vertical="center" wrapText="1"/>
    </xf>
    <xf numFmtId="0" fontId="18" fillId="5" borderId="18" xfId="0" applyFont="1" applyFill="1" applyBorder="1" applyAlignment="1">
      <alignment horizontal="center" vertical="center"/>
    </xf>
    <xf numFmtId="0" fontId="18" fillId="5" borderId="0" xfId="0" applyFont="1" applyFill="1" applyBorder="1" applyAlignment="1">
      <alignment horizontal="center" vertical="center"/>
    </xf>
    <xf numFmtId="0" fontId="18" fillId="5" borderId="12" xfId="0" applyFont="1" applyFill="1" applyBorder="1" applyAlignment="1">
      <alignment horizontal="center" vertical="center"/>
    </xf>
    <xf numFmtId="0" fontId="18" fillId="5" borderId="31" xfId="0" applyFont="1" applyFill="1" applyBorder="1" applyAlignment="1">
      <alignment horizontal="center" vertical="center"/>
    </xf>
    <xf numFmtId="0" fontId="20" fillId="5" borderId="18" xfId="0" applyFont="1" applyFill="1" applyBorder="1" applyAlignment="1">
      <alignment horizontal="center" vertical="center"/>
    </xf>
    <xf numFmtId="0" fontId="5" fillId="5" borderId="0" xfId="0" applyFont="1" applyFill="1" applyBorder="1" applyAlignment="1">
      <alignment horizontal="center" vertical="center"/>
    </xf>
    <xf numFmtId="0" fontId="5" fillId="5" borderId="19" xfId="0" applyFont="1" applyFill="1" applyBorder="1" applyAlignment="1">
      <alignment horizontal="center" vertical="center"/>
    </xf>
    <xf numFmtId="0" fontId="5" fillId="5" borderId="18"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11" fillId="0" borderId="12" xfId="0" applyFont="1" applyBorder="1" applyAlignment="1">
      <alignment horizontal="left" vertical="center" wrapText="1"/>
    </xf>
    <xf numFmtId="0" fontId="11" fillId="0" borderId="31" xfId="0" applyFont="1" applyBorder="1" applyAlignment="1">
      <alignment horizontal="left" vertical="center" wrapText="1"/>
    </xf>
    <xf numFmtId="0" fontId="20" fillId="5" borderId="26" xfId="0" applyFont="1" applyFill="1" applyBorder="1" applyAlignment="1">
      <alignment horizontal="center" vertical="center"/>
    </xf>
    <xf numFmtId="0" fontId="20" fillId="5" borderId="8" xfId="0" applyFont="1" applyFill="1" applyBorder="1" applyAlignment="1">
      <alignment horizontal="center" vertical="center"/>
    </xf>
    <xf numFmtId="0" fontId="20" fillId="5" borderId="27" xfId="0" applyFont="1" applyFill="1" applyBorder="1" applyAlignment="1">
      <alignment horizontal="center" vertical="center"/>
    </xf>
    <xf numFmtId="0" fontId="12" fillId="5" borderId="32" xfId="0" applyFont="1" applyFill="1" applyBorder="1" applyAlignment="1">
      <alignment horizontal="center" vertical="center"/>
    </xf>
    <xf numFmtId="0" fontId="12" fillId="5" borderId="12" xfId="0" applyFont="1" applyFill="1" applyBorder="1" applyAlignment="1">
      <alignment horizontal="center" vertical="center"/>
    </xf>
    <xf numFmtId="0" fontId="12" fillId="5" borderId="0" xfId="0" applyFont="1" applyFill="1" applyBorder="1" applyAlignment="1">
      <alignment horizontal="center" vertical="center"/>
    </xf>
    <xf numFmtId="0" fontId="12" fillId="5" borderId="31" xfId="0" applyFont="1" applyFill="1" applyBorder="1" applyAlignment="1">
      <alignment horizontal="center" vertical="center"/>
    </xf>
    <xf numFmtId="0" fontId="8" fillId="0" borderId="19"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2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6" fillId="0" borderId="18" xfId="0" applyFont="1" applyBorder="1" applyAlignment="1">
      <alignment horizontal="left" vertical="center"/>
    </xf>
    <xf numFmtId="0" fontId="6" fillId="0" borderId="0" xfId="0" applyFont="1" applyBorder="1" applyAlignment="1">
      <alignment horizontal="left" vertical="center"/>
    </xf>
    <xf numFmtId="0" fontId="12" fillId="5" borderId="28" xfId="0" applyFont="1" applyFill="1" applyBorder="1" applyAlignment="1">
      <alignment horizontal="center" vertical="center"/>
    </xf>
    <xf numFmtId="0" fontId="12" fillId="5" borderId="25" xfId="0" applyFont="1" applyFill="1" applyBorder="1" applyAlignment="1">
      <alignment horizontal="center" vertical="center"/>
    </xf>
    <xf numFmtId="0" fontId="12" fillId="5" borderId="29" xfId="0" applyFont="1" applyFill="1" applyBorder="1" applyAlignment="1">
      <alignment horizontal="center" vertical="center"/>
    </xf>
    <xf numFmtId="0" fontId="11" fillId="0" borderId="18" xfId="0" applyFont="1" applyBorder="1" applyAlignment="1">
      <alignment horizontal="left" vertical="center" wrapText="1"/>
    </xf>
    <xf numFmtId="0" fontId="11" fillId="0" borderId="0" xfId="0" applyFont="1" applyBorder="1" applyAlignment="1">
      <alignment horizontal="left" vertical="center" wrapText="1"/>
    </xf>
    <xf numFmtId="0" fontId="5" fillId="5" borderId="26"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21" fillId="0" borderId="16" xfId="0" applyFont="1" applyBorder="1" applyAlignment="1">
      <alignment horizontal="center"/>
    </xf>
    <xf numFmtId="0" fontId="21" fillId="0" borderId="0" xfId="0" applyFont="1" applyBorder="1" applyAlignment="1">
      <alignment horizontal="left"/>
    </xf>
    <xf numFmtId="0" fontId="6" fillId="0" borderId="0" xfId="0" applyFont="1" applyBorder="1" applyAlignment="1">
      <alignment horizontal="center" vertical="center"/>
    </xf>
    <xf numFmtId="0" fontId="21" fillId="0" borderId="8" xfId="0" applyFont="1" applyBorder="1" applyAlignment="1">
      <alignment horizontal="left"/>
    </xf>
    <xf numFmtId="0" fontId="21" fillId="0" borderId="5" xfId="0" applyFont="1" applyBorder="1" applyAlignment="1">
      <alignment horizontal="left" vertical="top" wrapText="1"/>
    </xf>
    <xf numFmtId="0" fontId="21" fillId="0" borderId="25" xfId="0" applyFont="1" applyBorder="1" applyAlignment="1">
      <alignment horizontal="left" vertical="top" wrapText="1"/>
    </xf>
    <xf numFmtId="0" fontId="21" fillId="0" borderId="6" xfId="0" applyFont="1" applyBorder="1" applyAlignment="1">
      <alignment horizontal="left" vertical="top" wrapText="1"/>
    </xf>
    <xf numFmtId="0" fontId="21" fillId="0" borderId="27" xfId="0" applyFont="1" applyBorder="1" applyAlignment="1">
      <alignment horizontal="left"/>
    </xf>
    <xf numFmtId="0" fontId="21" fillId="0" borderId="25" xfId="0" applyFont="1" applyBorder="1" applyAlignment="1">
      <alignment horizontal="left"/>
    </xf>
    <xf numFmtId="0" fontId="21" fillId="0" borderId="29" xfId="0" applyFont="1" applyBorder="1" applyAlignment="1">
      <alignment horizontal="left"/>
    </xf>
    <xf numFmtId="0" fontId="20" fillId="0" borderId="0" xfId="0" applyFont="1" applyBorder="1" applyAlignment="1">
      <alignment horizontal="left" wrapText="1"/>
    </xf>
    <xf numFmtId="0" fontId="20" fillId="0" borderId="19" xfId="0" applyFont="1" applyBorder="1" applyAlignment="1">
      <alignment horizontal="left" wrapText="1"/>
    </xf>
    <xf numFmtId="0" fontId="6" fillId="0" borderId="0" xfId="0" applyFont="1" applyBorder="1" applyAlignment="1">
      <alignment horizontal="left" wrapText="1"/>
    </xf>
    <xf numFmtId="0" fontId="21" fillId="0" borderId="10" xfId="0" applyFont="1" applyBorder="1" applyAlignment="1">
      <alignment horizontal="left" vertical="top"/>
    </xf>
    <xf numFmtId="0" fontId="21" fillId="0" borderId="12" xfId="0" applyFont="1" applyBorder="1" applyAlignment="1">
      <alignment horizontal="left" vertical="top"/>
    </xf>
    <xf numFmtId="0" fontId="21" fillId="0" borderId="11" xfId="0" applyFont="1" applyBorder="1" applyAlignment="1">
      <alignment horizontal="left" vertical="top"/>
    </xf>
    <xf numFmtId="0" fontId="21" fillId="0" borderId="22" xfId="0" applyFont="1" applyBorder="1" applyAlignment="1">
      <alignment horizontal="left" vertical="top"/>
    </xf>
    <xf numFmtId="0" fontId="21" fillId="0" borderId="8" xfId="0" applyFont="1" applyBorder="1" applyAlignment="1">
      <alignment horizontal="left" vertical="top"/>
    </xf>
    <xf numFmtId="0" fontId="21" fillId="0" borderId="14" xfId="0" applyFont="1" applyBorder="1" applyAlignment="1">
      <alignment horizontal="left" vertical="top"/>
    </xf>
    <xf numFmtId="0" fontId="5" fillId="5" borderId="28" xfId="0" applyFont="1" applyFill="1" applyBorder="1" applyAlignment="1">
      <alignment horizontal="center" vertical="center"/>
    </xf>
    <xf numFmtId="0" fontId="5" fillId="5" borderId="6" xfId="0" applyFont="1" applyFill="1" applyBorder="1" applyAlignment="1">
      <alignment horizontal="center" vertical="center"/>
    </xf>
    <xf numFmtId="0" fontId="6" fillId="0" borderId="0"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6" fillId="0" borderId="0" xfId="0" applyFont="1" applyBorder="1" applyAlignment="1">
      <alignment horizontal="left" vertical="center" wrapText="1"/>
    </xf>
    <xf numFmtId="165" fontId="31" fillId="6" borderId="16" xfId="0" applyNumberFormat="1" applyFont="1" applyFill="1" applyBorder="1" applyAlignment="1" applyProtection="1">
      <alignment horizontal="center" vertical="center"/>
      <protection locked="0"/>
    </xf>
    <xf numFmtId="0" fontId="6" fillId="6" borderId="0" xfId="0" applyFont="1" applyFill="1" applyBorder="1" applyAlignment="1">
      <alignment horizontal="left" vertical="top" wrapText="1"/>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45" fillId="9" borderId="39" xfId="0" applyFont="1" applyFill="1" applyBorder="1" applyAlignment="1">
      <alignment horizontal="center" vertical="center" wrapText="1"/>
    </xf>
    <xf numFmtId="0" fontId="45" fillId="9" borderId="40" xfId="0" applyFont="1" applyFill="1" applyBorder="1" applyAlignment="1">
      <alignment horizontal="center" vertical="center" wrapText="1"/>
    </xf>
    <xf numFmtId="0" fontId="45" fillId="9" borderId="41" xfId="0" applyFont="1" applyFill="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3" fillId="5" borderId="28"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58" fillId="0" borderId="2" xfId="0" applyFont="1" applyFill="1" applyBorder="1" applyAlignment="1" applyProtection="1">
      <alignment horizontal="center" vertical="center"/>
      <protection locked="0"/>
    </xf>
    <xf numFmtId="0" fontId="58" fillId="0" borderId="3" xfId="0" applyFont="1" applyFill="1" applyBorder="1" applyAlignment="1" applyProtection="1">
      <alignment horizontal="center" vertical="center"/>
      <protection locked="0"/>
    </xf>
    <xf numFmtId="0" fontId="6" fillId="0" borderId="25" xfId="0" applyFont="1" applyBorder="1" applyAlignment="1">
      <alignment horizontal="center" wrapText="1"/>
    </xf>
    <xf numFmtId="0" fontId="6" fillId="0" borderId="29" xfId="0" applyFont="1" applyBorder="1" applyAlignment="1">
      <alignment horizontal="center" wrapText="1"/>
    </xf>
    <xf numFmtId="14" fontId="6" fillId="0" borderId="8" xfId="0" applyNumberFormat="1" applyFont="1" applyBorder="1" applyAlignment="1">
      <alignment horizontal="center" wrapText="1"/>
    </xf>
    <xf numFmtId="14" fontId="6" fillId="0" borderId="27" xfId="0" applyNumberFormat="1" applyFont="1" applyBorder="1" applyAlignment="1">
      <alignment horizont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6" fillId="0" borderId="16" xfId="0" applyFont="1" applyBorder="1" applyAlignment="1">
      <alignment horizontal="left" vertical="center" wrapText="1"/>
    </xf>
    <xf numFmtId="0" fontId="21" fillId="0" borderId="10" xfId="0" applyFont="1" applyFill="1" applyBorder="1" applyAlignment="1">
      <alignment horizontal="left" vertical="top" wrapText="1"/>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24"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13" xfId="0" applyFont="1" applyFill="1" applyBorder="1" applyAlignment="1">
      <alignment horizontal="left" vertical="top" wrapText="1"/>
    </xf>
    <xf numFmtId="0" fontId="21" fillId="0" borderId="22" xfId="0" applyFont="1" applyFill="1" applyBorder="1" applyAlignment="1">
      <alignment horizontal="left" vertical="top" wrapText="1"/>
    </xf>
    <xf numFmtId="0" fontId="21" fillId="0" borderId="8" xfId="0" applyFont="1" applyFill="1" applyBorder="1" applyAlignment="1">
      <alignment horizontal="left" vertical="top" wrapText="1"/>
    </xf>
    <xf numFmtId="0" fontId="21" fillId="0" borderId="14" xfId="0" applyFont="1" applyFill="1" applyBorder="1" applyAlignment="1">
      <alignment horizontal="left" vertical="top" wrapText="1"/>
    </xf>
    <xf numFmtId="0" fontId="6" fillId="0" borderId="0" xfId="0" applyFont="1" applyFill="1" applyBorder="1" applyAlignment="1">
      <alignment horizontal="left" vertical="center" wrapText="1"/>
    </xf>
    <xf numFmtId="0" fontId="6" fillId="0" borderId="0" xfId="0" applyFont="1" applyFill="1" applyBorder="1" applyAlignment="1">
      <alignment horizontal="left" vertical="top"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5" xfId="0" applyFont="1" applyFill="1" applyBorder="1" applyAlignment="1">
      <alignment horizontal="left" vertical="top" wrapText="1"/>
    </xf>
    <xf numFmtId="0" fontId="21" fillId="0" borderId="25" xfId="0" applyFont="1" applyFill="1" applyBorder="1" applyAlignment="1">
      <alignment horizontal="left" vertical="top" wrapText="1"/>
    </xf>
    <xf numFmtId="0" fontId="21" fillId="0" borderId="6" xfId="0" applyFont="1" applyFill="1" applyBorder="1" applyAlignment="1">
      <alignment horizontal="left" vertical="top" wrapText="1"/>
    </xf>
    <xf numFmtId="0" fontId="6" fillId="0" borderId="8" xfId="0" applyFont="1" applyBorder="1" applyAlignment="1">
      <alignment horizontal="center" wrapText="1"/>
    </xf>
    <xf numFmtId="0" fontId="6" fillId="0" borderId="27" xfId="0" applyFont="1" applyBorder="1" applyAlignment="1">
      <alignment horizontal="center" wrapText="1"/>
    </xf>
    <xf numFmtId="0" fontId="3" fillId="0" borderId="0" xfId="0" applyFont="1" applyFill="1" applyBorder="1" applyAlignment="1">
      <alignment horizontal="left" vertical="top" wrapText="1"/>
    </xf>
    <xf numFmtId="0" fontId="11" fillId="0" borderId="0" xfId="1" applyFont="1" applyFill="1" applyBorder="1" applyAlignment="1">
      <alignment horizontal="left" vertical="center" wrapText="1"/>
    </xf>
    <xf numFmtId="0" fontId="27" fillId="0" borderId="8" xfId="1" applyFont="1" applyFill="1" applyBorder="1" applyAlignment="1" applyProtection="1">
      <alignment horizontal="left"/>
      <protection locked="0"/>
    </xf>
    <xf numFmtId="0" fontId="21" fillId="0" borderId="18" xfId="0" applyFont="1" applyBorder="1" applyAlignment="1">
      <alignment horizontal="left" vertical="top" wrapText="1"/>
    </xf>
    <xf numFmtId="0" fontId="21" fillId="0" borderId="0" xfId="0" applyFont="1" applyBorder="1" applyAlignment="1">
      <alignment horizontal="left" vertical="top" wrapText="1"/>
    </xf>
    <xf numFmtId="0" fontId="21" fillId="0" borderId="19" xfId="0" applyFont="1" applyBorder="1" applyAlignment="1">
      <alignment horizontal="left" vertical="top" wrapText="1"/>
    </xf>
    <xf numFmtId="0" fontId="11" fillId="0" borderId="0" xfId="1" applyFont="1" applyFill="1" applyBorder="1" applyAlignment="1">
      <alignment horizontal="left" wrapText="1"/>
    </xf>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22" fillId="5" borderId="2" xfId="0" applyFont="1" applyFill="1" applyBorder="1" applyAlignment="1">
      <alignment horizontal="center" vertical="center" wrapText="1"/>
    </xf>
    <xf numFmtId="0" fontId="22" fillId="5" borderId="3" xfId="0" applyFont="1" applyFill="1" applyBorder="1" applyAlignment="1">
      <alignment horizontal="center" vertical="center" wrapText="1"/>
    </xf>
    <xf numFmtId="14" fontId="3" fillId="0" borderId="43" xfId="0" applyNumberFormat="1" applyFont="1" applyFill="1" applyBorder="1" applyAlignment="1">
      <alignment horizontal="center" vertical="center"/>
    </xf>
    <xf numFmtId="14" fontId="3" fillId="0" borderId="34" xfId="0" applyNumberFormat="1" applyFont="1" applyFill="1" applyBorder="1" applyAlignment="1">
      <alignment horizontal="center" vertical="center"/>
    </xf>
    <xf numFmtId="0" fontId="23" fillId="0" borderId="22" xfId="0" applyFont="1" applyFill="1" applyBorder="1" applyAlignment="1">
      <alignment horizontal="center" vertical="center"/>
    </xf>
    <xf numFmtId="0" fontId="23" fillId="0" borderId="27" xfId="0" applyFont="1" applyFill="1" applyBorder="1" applyAlignment="1">
      <alignment horizontal="center" vertical="center"/>
    </xf>
    <xf numFmtId="0" fontId="23" fillId="4" borderId="0" xfId="0" applyFont="1" applyFill="1" applyBorder="1" applyAlignment="1">
      <alignment horizontal="center"/>
    </xf>
    <xf numFmtId="0" fontId="23" fillId="4" borderId="19" xfId="0" applyFont="1" applyFill="1" applyBorder="1" applyAlignment="1">
      <alignment horizontal="center"/>
    </xf>
    <xf numFmtId="0" fontId="7" fillId="0" borderId="2" xfId="0" applyFont="1" applyFill="1" applyBorder="1" applyAlignment="1" applyProtection="1">
      <alignment horizontal="center"/>
      <protection locked="0"/>
    </xf>
    <xf numFmtId="0" fontId="7" fillId="0" borderId="3" xfId="0" applyFont="1" applyFill="1" applyBorder="1" applyAlignment="1" applyProtection="1">
      <alignment horizontal="center"/>
      <protection locked="0"/>
    </xf>
    <xf numFmtId="0" fontId="23" fillId="5" borderId="26" xfId="0" applyFont="1" applyFill="1" applyBorder="1" applyAlignment="1">
      <alignment horizontal="left" vertical="center"/>
    </xf>
    <xf numFmtId="0" fontId="23" fillId="5" borderId="14" xfId="0" applyFont="1" applyFill="1" applyBorder="1" applyAlignment="1">
      <alignment horizontal="left" vertical="center"/>
    </xf>
    <xf numFmtId="0" fontId="23" fillId="5" borderId="30" xfId="0" applyFont="1" applyFill="1" applyBorder="1" applyAlignment="1">
      <alignment horizontal="left" vertical="center"/>
    </xf>
    <xf numFmtId="0" fontId="23" fillId="5" borderId="42" xfId="0" applyFont="1" applyFill="1" applyBorder="1" applyAlignment="1">
      <alignment horizontal="left" vertical="center"/>
    </xf>
    <xf numFmtId="0" fontId="23" fillId="5" borderId="44" xfId="0" applyFont="1" applyFill="1" applyBorder="1" applyAlignment="1">
      <alignment horizontal="left" vertical="center"/>
    </xf>
    <xf numFmtId="0" fontId="23" fillId="5" borderId="49" xfId="0" applyFont="1" applyFill="1" applyBorder="1" applyAlignment="1">
      <alignment horizontal="left" vertical="center"/>
    </xf>
    <xf numFmtId="165" fontId="31" fillId="6" borderId="1" xfId="0" applyNumberFormat="1" applyFont="1" applyFill="1" applyBorder="1" applyAlignment="1" applyProtection="1">
      <alignment horizontal="center" vertical="center"/>
      <protection locked="0"/>
    </xf>
    <xf numFmtId="165" fontId="31" fillId="6" borderId="2" xfId="0" applyNumberFormat="1" applyFont="1" applyFill="1" applyBorder="1" applyAlignment="1" applyProtection="1">
      <alignment horizontal="center" vertical="center"/>
      <protection locked="0"/>
    </xf>
    <xf numFmtId="165" fontId="31" fillId="6" borderId="3" xfId="0" applyNumberFormat="1" applyFont="1" applyFill="1" applyBorder="1" applyAlignment="1" applyProtection="1">
      <alignment horizontal="center" vertical="center"/>
      <protection locked="0"/>
    </xf>
    <xf numFmtId="0" fontId="27" fillId="9" borderId="44" xfId="1" applyFont="1" applyFill="1" applyBorder="1" applyAlignment="1">
      <alignment horizontal="left" vertical="top" wrapText="1" indent="1"/>
    </xf>
    <xf numFmtId="0" fontId="27" fillId="9" borderId="40" xfId="1" applyFont="1" applyFill="1" applyBorder="1" applyAlignment="1">
      <alignment horizontal="left" vertical="top" wrapText="1" indent="1"/>
    </xf>
    <xf numFmtId="0" fontId="27" fillId="9" borderId="49" xfId="1" applyFont="1" applyFill="1" applyBorder="1" applyAlignment="1">
      <alignment horizontal="left" vertical="top" wrapText="1" indent="1"/>
    </xf>
    <xf numFmtId="0" fontId="3" fillId="0" borderId="15" xfId="0" applyFont="1" applyBorder="1" applyAlignment="1">
      <alignment horizontal="left" wrapText="1"/>
    </xf>
    <xf numFmtId="0" fontId="3" fillId="0" borderId="16" xfId="0" applyFont="1" applyBorder="1" applyAlignment="1">
      <alignment horizontal="left" wrapText="1"/>
    </xf>
    <xf numFmtId="0" fontId="3" fillId="0" borderId="17" xfId="0" applyFont="1" applyBorder="1" applyAlignment="1">
      <alignment horizontal="left" wrapText="1"/>
    </xf>
    <xf numFmtId="0" fontId="3" fillId="0" borderId="18" xfId="0" applyFont="1" applyBorder="1" applyAlignment="1">
      <alignment horizontal="left" wrapText="1"/>
    </xf>
    <xf numFmtId="0" fontId="3" fillId="0" borderId="0" xfId="0" applyFont="1" applyBorder="1" applyAlignment="1">
      <alignment horizontal="left" wrapText="1"/>
    </xf>
    <xf numFmtId="0" fontId="3" fillId="0" borderId="19" xfId="0" applyFont="1" applyBorder="1" applyAlignment="1">
      <alignment horizontal="left" wrapText="1"/>
    </xf>
    <xf numFmtId="0" fontId="9" fillId="0" borderId="20" xfId="0" applyFont="1" applyBorder="1" applyAlignment="1">
      <alignment horizontal="center" vertical="center"/>
    </xf>
    <xf numFmtId="0" fontId="9" fillId="0" borderId="9" xfId="0" applyFont="1" applyBorder="1" applyAlignment="1">
      <alignment horizontal="center" vertical="center"/>
    </xf>
    <xf numFmtId="0" fontId="9" fillId="0" borderId="21" xfId="0" applyFont="1" applyBorder="1" applyAlignment="1">
      <alignment horizontal="center" vertical="center"/>
    </xf>
    <xf numFmtId="0" fontId="23" fillId="6" borderId="0" xfId="0" applyFont="1" applyFill="1" applyBorder="1" applyAlignment="1">
      <alignment horizontal="center"/>
    </xf>
    <xf numFmtId="0" fontId="23" fillId="6" borderId="19" xfId="0" applyFont="1" applyFill="1" applyBorder="1" applyAlignment="1">
      <alignment horizontal="center"/>
    </xf>
    <xf numFmtId="0" fontId="6" fillId="0" borderId="25" xfId="0" applyFont="1" applyBorder="1" applyAlignment="1">
      <alignment horizontal="left" vertical="top" wrapText="1"/>
    </xf>
    <xf numFmtId="0" fontId="6" fillId="0" borderId="6" xfId="0" applyFont="1" applyBorder="1" applyAlignment="1">
      <alignment horizontal="left" vertical="top" wrapText="1"/>
    </xf>
    <xf numFmtId="0" fontId="27" fillId="0" borderId="8" xfId="1" applyFont="1" applyFill="1" applyBorder="1" applyAlignment="1">
      <alignment horizontal="left"/>
    </xf>
    <xf numFmtId="0" fontId="24" fillId="0" borderId="3" xfId="0" applyFont="1" applyBorder="1" applyAlignment="1">
      <alignment horizontal="center" vertical="center"/>
    </xf>
    <xf numFmtId="0" fontId="21" fillId="0" borderId="20" xfId="0" applyFont="1" applyBorder="1" applyAlignment="1">
      <alignment horizontal="left" vertical="top" wrapText="1"/>
    </xf>
    <xf numFmtId="0" fontId="21" fillId="0" borderId="9" xfId="0" applyFont="1" applyBorder="1" applyAlignment="1">
      <alignment horizontal="left" vertical="top" wrapText="1"/>
    </xf>
    <xf numFmtId="0" fontId="21" fillId="0" borderId="21" xfId="0" applyFont="1" applyBorder="1" applyAlignment="1">
      <alignment horizontal="left" vertical="top" wrapText="1"/>
    </xf>
    <xf numFmtId="0" fontId="6" fillId="0" borderId="0" xfId="0" applyFont="1" applyBorder="1" applyAlignment="1">
      <alignment horizontal="left"/>
    </xf>
    <xf numFmtId="0" fontId="31" fillId="6" borderId="2" xfId="1" applyFont="1" applyFill="1" applyBorder="1" applyAlignment="1" applyProtection="1">
      <alignment horizontal="center" vertical="center"/>
      <protection locked="0"/>
    </xf>
    <xf numFmtId="0" fontId="31" fillId="6" borderId="3" xfId="1" applyFont="1" applyFill="1" applyBorder="1" applyAlignment="1" applyProtection="1">
      <alignment horizontal="center" vertical="center"/>
      <protection locked="0"/>
    </xf>
    <xf numFmtId="0" fontId="27" fillId="0" borderId="0" xfId="1" applyFont="1" applyFill="1" applyBorder="1" applyAlignment="1" applyProtection="1">
      <alignment horizontal="left" vertical="top" wrapText="1"/>
    </xf>
    <xf numFmtId="0" fontId="36" fillId="0" borderId="0" xfId="1" applyFont="1" applyFill="1" applyBorder="1" applyAlignment="1" applyProtection="1">
      <alignment horizontal="left" wrapText="1"/>
    </xf>
    <xf numFmtId="0" fontId="36" fillId="0" borderId="0" xfId="1" applyFont="1" applyFill="1" applyBorder="1" applyAlignment="1" applyProtection="1">
      <alignment horizontal="left" vertical="top" wrapText="1"/>
    </xf>
    <xf numFmtId="0" fontId="33" fillId="0" borderId="8" xfId="1" applyFont="1" applyBorder="1" applyAlignment="1" applyProtection="1">
      <alignment horizontal="left"/>
    </xf>
    <xf numFmtId="0" fontId="33" fillId="0" borderId="25" xfId="1" applyFont="1" applyBorder="1" applyAlignment="1" applyProtection="1">
      <alignment horizontal="left"/>
    </xf>
    <xf numFmtId="164" fontId="11" fillId="0" borderId="0" xfId="4" applyNumberFormat="1" applyFont="1" applyFill="1" applyBorder="1" applyAlignment="1">
      <alignment horizontal="left" vertical="top" wrapText="1"/>
    </xf>
    <xf numFmtId="0" fontId="59" fillId="0" borderId="2" xfId="0" applyFont="1" applyBorder="1" applyAlignment="1">
      <alignment horizontal="center" vertical="center"/>
    </xf>
    <xf numFmtId="0" fontId="59" fillId="0" borderId="3" xfId="0" applyFont="1" applyBorder="1" applyAlignment="1">
      <alignment horizontal="center" vertical="center"/>
    </xf>
    <xf numFmtId="164" fontId="27" fillId="0" borderId="8" xfId="4" applyNumberFormat="1" applyFont="1" applyFill="1" applyBorder="1" applyAlignment="1">
      <alignment horizontal="left"/>
    </xf>
    <xf numFmtId="0" fontId="11" fillId="0" borderId="0" xfId="0" applyFont="1" applyFill="1" applyBorder="1" applyAlignment="1">
      <alignment horizontal="center" vertical="center"/>
    </xf>
    <xf numFmtId="0" fontId="14" fillId="0" borderId="1" xfId="0" applyFont="1" applyFill="1" applyBorder="1" applyAlignment="1" applyProtection="1">
      <alignment horizontal="left" vertical="center"/>
      <protection locked="0"/>
    </xf>
    <xf numFmtId="0" fontId="14" fillId="0" borderId="2" xfId="0" applyFont="1" applyFill="1" applyBorder="1" applyAlignment="1" applyProtection="1">
      <alignment horizontal="left" vertical="center"/>
      <protection locked="0"/>
    </xf>
    <xf numFmtId="0" fontId="14" fillId="0" borderId="3" xfId="0" applyFont="1" applyFill="1" applyBorder="1" applyAlignment="1" applyProtection="1">
      <alignment horizontal="left" vertical="center"/>
      <protection locked="0"/>
    </xf>
    <xf numFmtId="0" fontId="11" fillId="0" borderId="18" xfId="1" applyFont="1" applyBorder="1" applyAlignment="1">
      <alignment horizontal="center" wrapText="1"/>
    </xf>
    <xf numFmtId="0" fontId="11" fillId="0" borderId="0" xfId="1" applyFont="1" applyBorder="1" applyAlignment="1">
      <alignment horizontal="center" wrapText="1"/>
    </xf>
    <xf numFmtId="0" fontId="11" fillId="0" borderId="19" xfId="1" applyFont="1" applyBorder="1" applyAlignment="1">
      <alignment horizontal="center" wrapText="1"/>
    </xf>
    <xf numFmtId="0" fontId="27" fillId="0" borderId="5" xfId="0" applyFont="1" applyBorder="1" applyAlignment="1">
      <alignment horizontal="left" vertical="top"/>
    </xf>
    <xf numFmtId="0" fontId="27" fillId="0" borderId="25" xfId="0" applyFont="1" applyBorder="1" applyAlignment="1">
      <alignment horizontal="left" vertical="top"/>
    </xf>
    <xf numFmtId="0" fontId="27" fillId="0" borderId="6" xfId="0" applyFont="1" applyBorder="1" applyAlignment="1">
      <alignment horizontal="left" vertical="top"/>
    </xf>
    <xf numFmtId="0" fontId="7" fillId="0" borderId="1" xfId="0" applyFont="1" applyFill="1" applyBorder="1" applyAlignment="1" applyProtection="1">
      <alignment horizontal="left" vertical="center"/>
      <protection locked="0"/>
    </xf>
    <xf numFmtId="0" fontId="11" fillId="0" borderId="32" xfId="1" applyFont="1" applyBorder="1" applyAlignment="1">
      <alignment horizontal="center" wrapText="1"/>
    </xf>
    <xf numFmtId="0" fontId="11" fillId="0" borderId="12" xfId="1" applyFont="1" applyBorder="1" applyAlignment="1">
      <alignment horizontal="center" wrapText="1"/>
    </xf>
    <xf numFmtId="0" fontId="11" fillId="0" borderId="31" xfId="1" applyFont="1" applyBorder="1" applyAlignment="1">
      <alignment horizontal="center" wrapText="1"/>
    </xf>
    <xf numFmtId="0" fontId="7" fillId="0" borderId="1" xfId="0" applyFont="1" applyFill="1" applyBorder="1" applyAlignment="1" applyProtection="1">
      <alignment horizontal="left"/>
      <protection locked="0"/>
    </xf>
    <xf numFmtId="0" fontId="7" fillId="0" borderId="2" xfId="0" applyFont="1" applyFill="1" applyBorder="1" applyAlignment="1" applyProtection="1">
      <alignment horizontal="left"/>
      <protection locked="0"/>
    </xf>
    <xf numFmtId="0" fontId="7" fillId="0" borderId="3" xfId="0" applyFont="1" applyFill="1" applyBorder="1" applyAlignment="1" applyProtection="1">
      <alignment horizontal="left"/>
      <protection locked="0"/>
    </xf>
    <xf numFmtId="0" fontId="27" fillId="9" borderId="18" xfId="1" applyFont="1" applyFill="1" applyBorder="1" applyAlignment="1">
      <alignment horizontal="left" vertical="top" wrapText="1"/>
    </xf>
    <xf numFmtId="0" fontId="27" fillId="9" borderId="0" xfId="1" applyFont="1" applyFill="1" applyBorder="1" applyAlignment="1">
      <alignment horizontal="left" vertical="top" wrapText="1"/>
    </xf>
    <xf numFmtId="0" fontId="27" fillId="0" borderId="0" xfId="1" applyFont="1" applyBorder="1" applyAlignment="1">
      <alignment horizontal="left" vertical="top" wrapText="1"/>
    </xf>
    <xf numFmtId="165" fontId="31" fillId="6" borderId="15" xfId="0" applyNumberFormat="1" applyFont="1" applyFill="1" applyBorder="1" applyAlignment="1" applyProtection="1">
      <alignment horizontal="center" vertical="center"/>
      <protection locked="0"/>
    </xf>
    <xf numFmtId="165" fontId="31" fillId="6" borderId="17" xfId="0" applyNumberFormat="1" applyFont="1" applyFill="1" applyBorder="1" applyAlignment="1" applyProtection="1">
      <alignment horizontal="center" vertical="center"/>
      <protection locked="0"/>
    </xf>
    <xf numFmtId="0" fontId="11" fillId="0" borderId="0" xfId="1" applyFont="1" applyBorder="1" applyAlignment="1">
      <alignment horizontal="left" vertical="top" wrapText="1"/>
    </xf>
    <xf numFmtId="0" fontId="27" fillId="0" borderId="5" xfId="1" applyFont="1" applyBorder="1" applyAlignment="1">
      <alignment horizontal="left" vertical="top" wrapText="1"/>
    </xf>
    <xf numFmtId="0" fontId="27" fillId="0" borderId="25" xfId="1" applyFont="1" applyBorder="1" applyAlignment="1">
      <alignment horizontal="left" vertical="top" wrapText="1"/>
    </xf>
    <xf numFmtId="0" fontId="27" fillId="0" borderId="6" xfId="1" applyFont="1" applyBorder="1" applyAlignment="1">
      <alignment horizontal="left" vertical="top" wrapText="1"/>
    </xf>
    <xf numFmtId="0" fontId="11" fillId="0" borderId="0" xfId="1" applyFont="1" applyBorder="1" applyAlignment="1">
      <alignment horizontal="left" vertical="center" wrapText="1"/>
    </xf>
    <xf numFmtId="0" fontId="11" fillId="0" borderId="0" xfId="1" applyFont="1" applyBorder="1" applyAlignment="1">
      <alignment horizontal="left" wrapText="1"/>
    </xf>
    <xf numFmtId="0" fontId="11" fillId="0" borderId="0" xfId="0" applyFont="1" applyFill="1" applyBorder="1" applyAlignment="1">
      <alignment horizontal="left" vertical="center" wrapText="1"/>
    </xf>
    <xf numFmtId="0" fontId="11" fillId="0" borderId="0" xfId="0" applyFont="1" applyFill="1" applyBorder="1" applyAlignment="1">
      <alignment horizontal="left" vertical="top" wrapText="1"/>
    </xf>
    <xf numFmtId="0" fontId="11" fillId="0" borderId="0" xfId="1" applyFont="1" applyBorder="1" applyAlignment="1">
      <alignment horizontal="left" vertical="center"/>
    </xf>
    <xf numFmtId="0" fontId="11" fillId="0" borderId="19" xfId="1" applyFont="1" applyBorder="1" applyAlignment="1">
      <alignment horizontal="left" vertical="center"/>
    </xf>
    <xf numFmtId="0" fontId="11" fillId="0" borderId="15" xfId="1" applyFont="1" applyFill="1" applyBorder="1" applyAlignment="1">
      <alignment horizontal="center" wrapText="1"/>
    </xf>
    <xf numFmtId="0" fontId="11" fillId="0" borderId="16" xfId="1" applyFont="1" applyFill="1" applyBorder="1" applyAlignment="1">
      <alignment horizontal="center" wrapText="1"/>
    </xf>
    <xf numFmtId="0" fontId="11" fillId="0" borderId="17" xfId="1" applyFont="1" applyFill="1" applyBorder="1" applyAlignment="1">
      <alignment horizontal="center" wrapText="1"/>
    </xf>
    <xf numFmtId="164" fontId="27" fillId="0" borderId="10" xfId="1" applyNumberFormat="1" applyFont="1" applyBorder="1" applyAlignment="1">
      <alignment horizontal="left" vertical="top" wrapText="1"/>
    </xf>
    <xf numFmtId="164" fontId="27" fillId="0" borderId="12" xfId="1" applyNumberFormat="1" applyFont="1" applyBorder="1" applyAlignment="1">
      <alignment horizontal="left" vertical="top" wrapText="1"/>
    </xf>
    <xf numFmtId="164" fontId="27" fillId="0" borderId="11" xfId="1" applyNumberFormat="1" applyFont="1" applyBorder="1" applyAlignment="1">
      <alignment horizontal="left" vertical="top" wrapText="1"/>
    </xf>
    <xf numFmtId="164" fontId="27" fillId="0" borderId="24" xfId="1" applyNumberFormat="1" applyFont="1" applyBorder="1" applyAlignment="1">
      <alignment horizontal="left" vertical="top" wrapText="1"/>
    </xf>
    <xf numFmtId="164" fontId="27" fillId="0" borderId="0" xfId="1" applyNumberFormat="1" applyFont="1" applyBorder="1" applyAlignment="1">
      <alignment horizontal="left" vertical="top" wrapText="1"/>
    </xf>
    <xf numFmtId="164" fontId="27" fillId="0" borderId="13" xfId="1" applyNumberFormat="1" applyFont="1" applyBorder="1" applyAlignment="1">
      <alignment horizontal="left" vertical="top" wrapText="1"/>
    </xf>
    <xf numFmtId="164" fontId="27" fillId="0" borderId="22" xfId="1" applyNumberFormat="1" applyFont="1" applyBorder="1" applyAlignment="1">
      <alignment horizontal="left" vertical="top" wrapText="1"/>
    </xf>
    <xf numFmtId="164" fontId="27" fillId="0" borderId="8" xfId="1" applyNumberFormat="1" applyFont="1" applyBorder="1" applyAlignment="1">
      <alignment horizontal="left" vertical="top" wrapText="1"/>
    </xf>
    <xf numFmtId="164" fontId="27" fillId="0" borderId="14" xfId="1" applyNumberFormat="1" applyFont="1" applyBorder="1" applyAlignment="1">
      <alignment horizontal="left" vertical="top" wrapText="1"/>
    </xf>
    <xf numFmtId="0" fontId="24" fillId="0" borderId="0" xfId="0" applyFont="1" applyBorder="1" applyAlignment="1">
      <alignment horizontal="center" vertical="center"/>
    </xf>
    <xf numFmtId="0" fontId="7" fillId="0" borderId="0" xfId="0" applyFont="1" applyFill="1" applyBorder="1" applyAlignment="1" applyProtection="1">
      <alignment horizontal="left" vertical="center"/>
      <protection locked="0"/>
    </xf>
    <xf numFmtId="0" fontId="7" fillId="0" borderId="20"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164" fontId="27" fillId="0" borderId="5" xfId="1" applyNumberFormat="1" applyFont="1" applyBorder="1" applyAlignment="1">
      <alignment horizontal="left" vertical="top" wrapText="1"/>
    </xf>
    <xf numFmtId="164" fontId="27" fillId="0" borderId="25" xfId="1" applyNumberFormat="1" applyFont="1" applyBorder="1" applyAlignment="1">
      <alignment horizontal="left" vertical="top" wrapText="1"/>
    </xf>
    <xf numFmtId="164" fontId="27" fillId="0" borderId="6" xfId="1" applyNumberFormat="1" applyFont="1" applyBorder="1" applyAlignment="1">
      <alignment horizontal="left" vertical="top" wrapText="1"/>
    </xf>
    <xf numFmtId="0" fontId="11" fillId="0" borderId="12" xfId="1" applyFont="1" applyBorder="1" applyAlignment="1" applyProtection="1">
      <alignment horizontal="center"/>
      <protection locked="0"/>
    </xf>
  </cellXfs>
  <cellStyles count="6">
    <cellStyle name="Comma" xfId="5" builtinId="3"/>
    <cellStyle name="Normal" xfId="0" builtinId="0"/>
    <cellStyle name="Normal 2" xfId="1"/>
    <cellStyle name="Normal 3" xfId="4"/>
    <cellStyle name="Percent" xfId="3" builtinId="5"/>
    <cellStyle name="Percent 2" xfId="2"/>
  </cellStyles>
  <dxfs count="0"/>
  <tableStyles count="0" defaultTableStyle="TableStyleMedium2" defaultPivotStyle="PivotStyleLight16"/>
  <colors>
    <mruColors>
      <color rgb="FF193B65"/>
      <color rgb="FFFFFF9B"/>
      <color rgb="FFFFFF75"/>
      <color rgb="FFFFFF4F"/>
      <color rgb="FF7A0000"/>
      <color rgb="FF1D4575"/>
      <color rgb="FFF7F7F7"/>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933451</xdr:colOff>
      <xdr:row>4</xdr:row>
      <xdr:rowOff>66674</xdr:rowOff>
    </xdr:from>
    <xdr:to>
      <xdr:col>5</xdr:col>
      <xdr:colOff>1733550</xdr:colOff>
      <xdr:row>18</xdr:row>
      <xdr:rowOff>40513</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71701" y="1352549"/>
          <a:ext cx="1781174" cy="26408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28575</xdr:rowOff>
    </xdr:from>
    <xdr:to>
      <xdr:col>1</xdr:col>
      <xdr:colOff>581025</xdr:colOff>
      <xdr:row>2</xdr:row>
      <xdr:rowOff>309993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6750" y="28575"/>
          <a:ext cx="523875" cy="77671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59</xdr:row>
          <xdr:rowOff>28575</xdr:rowOff>
        </xdr:from>
        <xdr:to>
          <xdr:col>3</xdr:col>
          <xdr:colOff>0</xdr:colOff>
          <xdr:row>59</xdr:row>
          <xdr:rowOff>247650</xdr:rowOff>
        </xdr:to>
        <xdr:sp macro="" textlink="">
          <xdr:nvSpPr>
            <xdr:cNvPr id="2274" name="Check Box 226" hidden="1">
              <a:extLst>
                <a:ext uri="{63B3BB69-23CF-44E3-9099-C40C66FF867C}">
                  <a14:compatExt spid="_x0000_s2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60</xdr:row>
          <xdr:rowOff>28575</xdr:rowOff>
        </xdr:from>
        <xdr:to>
          <xdr:col>2</xdr:col>
          <xdr:colOff>657225</xdr:colOff>
          <xdr:row>60</xdr:row>
          <xdr:rowOff>257175</xdr:rowOff>
        </xdr:to>
        <xdr:sp macro="" textlink="">
          <xdr:nvSpPr>
            <xdr:cNvPr id="2278" name="Check Box 230" hidden="1">
              <a:extLst>
                <a:ext uri="{63B3BB69-23CF-44E3-9099-C40C66FF867C}">
                  <a14:compatExt spid="_x0000_s2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61</xdr:row>
          <xdr:rowOff>28575</xdr:rowOff>
        </xdr:from>
        <xdr:to>
          <xdr:col>2</xdr:col>
          <xdr:colOff>657225</xdr:colOff>
          <xdr:row>61</xdr:row>
          <xdr:rowOff>257175</xdr:rowOff>
        </xdr:to>
        <xdr:sp macro="" textlink="">
          <xdr:nvSpPr>
            <xdr:cNvPr id="2279" name="Check Box 231" hidden="1">
              <a:extLst>
                <a:ext uri="{63B3BB69-23CF-44E3-9099-C40C66FF867C}">
                  <a14:compatExt spid="_x0000_s2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62</xdr:row>
          <xdr:rowOff>28575</xdr:rowOff>
        </xdr:from>
        <xdr:to>
          <xdr:col>2</xdr:col>
          <xdr:colOff>657225</xdr:colOff>
          <xdr:row>62</xdr:row>
          <xdr:rowOff>257175</xdr:rowOff>
        </xdr:to>
        <xdr:sp macro="" textlink="">
          <xdr:nvSpPr>
            <xdr:cNvPr id="2280" name="Check Box 232" hidden="1">
              <a:extLst>
                <a:ext uri="{63B3BB69-23CF-44E3-9099-C40C66FF867C}">
                  <a14:compatExt spid="_x0000_s2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69</xdr:row>
          <xdr:rowOff>28575</xdr:rowOff>
        </xdr:from>
        <xdr:to>
          <xdr:col>2</xdr:col>
          <xdr:colOff>657225</xdr:colOff>
          <xdr:row>69</xdr:row>
          <xdr:rowOff>257175</xdr:rowOff>
        </xdr:to>
        <xdr:sp macro="" textlink="">
          <xdr:nvSpPr>
            <xdr:cNvPr id="2288" name="Check Box 240" hidden="1">
              <a:extLst>
                <a:ext uri="{63B3BB69-23CF-44E3-9099-C40C66FF867C}">
                  <a14:compatExt spid="_x0000_s2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70</xdr:row>
          <xdr:rowOff>28575</xdr:rowOff>
        </xdr:from>
        <xdr:to>
          <xdr:col>2</xdr:col>
          <xdr:colOff>657225</xdr:colOff>
          <xdr:row>70</xdr:row>
          <xdr:rowOff>257175</xdr:rowOff>
        </xdr:to>
        <xdr:sp macro="" textlink="">
          <xdr:nvSpPr>
            <xdr:cNvPr id="2289" name="Check Box 241" hidden="1">
              <a:extLst>
                <a:ext uri="{63B3BB69-23CF-44E3-9099-C40C66FF867C}">
                  <a14:compatExt spid="_x0000_s2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73</xdr:row>
          <xdr:rowOff>28575</xdr:rowOff>
        </xdr:from>
        <xdr:to>
          <xdr:col>2</xdr:col>
          <xdr:colOff>657225</xdr:colOff>
          <xdr:row>73</xdr:row>
          <xdr:rowOff>257175</xdr:rowOff>
        </xdr:to>
        <xdr:sp macro="" textlink="">
          <xdr:nvSpPr>
            <xdr:cNvPr id="2291" name="Check Box 243" hidden="1">
              <a:extLst>
                <a:ext uri="{63B3BB69-23CF-44E3-9099-C40C66FF867C}">
                  <a14:compatExt spid="_x0000_s2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171450</xdr:rowOff>
        </xdr:from>
        <xdr:to>
          <xdr:col>5</xdr:col>
          <xdr:colOff>457200</xdr:colOff>
          <xdr:row>87</xdr:row>
          <xdr:rowOff>200025</xdr:rowOff>
        </xdr:to>
        <xdr:sp macro="" textlink="">
          <xdr:nvSpPr>
            <xdr:cNvPr id="2292" name="Check Box 244" hidden="1">
              <a:extLst>
                <a:ext uri="{63B3BB69-23CF-44E3-9099-C40C66FF867C}">
                  <a14:compatExt spid="_x0000_s2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171450</xdr:rowOff>
        </xdr:from>
        <xdr:to>
          <xdr:col>5</xdr:col>
          <xdr:colOff>438150</xdr:colOff>
          <xdr:row>88</xdr:row>
          <xdr:rowOff>161925</xdr:rowOff>
        </xdr:to>
        <xdr:sp macro="" textlink="">
          <xdr:nvSpPr>
            <xdr:cNvPr id="2300" name="Check Box 252" hidden="1">
              <a:extLst>
                <a:ext uri="{63B3BB69-23CF-44E3-9099-C40C66FF867C}">
                  <a14:compatExt spid="_x0000_s2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88</xdr:row>
          <xdr:rowOff>171450</xdr:rowOff>
        </xdr:from>
        <xdr:to>
          <xdr:col>5</xdr:col>
          <xdr:colOff>438150</xdr:colOff>
          <xdr:row>89</xdr:row>
          <xdr:rowOff>180975</xdr:rowOff>
        </xdr:to>
        <xdr:sp macro="" textlink="">
          <xdr:nvSpPr>
            <xdr:cNvPr id="2301" name="Check Box 253" hidden="1">
              <a:extLst>
                <a:ext uri="{63B3BB69-23CF-44E3-9099-C40C66FF867C}">
                  <a14:compatExt spid="_x0000_s2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89</xdr:row>
          <xdr:rowOff>171450</xdr:rowOff>
        </xdr:from>
        <xdr:to>
          <xdr:col>5</xdr:col>
          <xdr:colOff>438150</xdr:colOff>
          <xdr:row>90</xdr:row>
          <xdr:rowOff>180975</xdr:rowOff>
        </xdr:to>
        <xdr:sp macro="" textlink="">
          <xdr:nvSpPr>
            <xdr:cNvPr id="2302" name="Check Box 254" hidden="1">
              <a:extLst>
                <a:ext uri="{63B3BB69-23CF-44E3-9099-C40C66FF867C}">
                  <a14:compatExt spid="_x0000_s2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89</xdr:row>
          <xdr:rowOff>171450</xdr:rowOff>
        </xdr:from>
        <xdr:to>
          <xdr:col>5</xdr:col>
          <xdr:colOff>438150</xdr:colOff>
          <xdr:row>90</xdr:row>
          <xdr:rowOff>180975</xdr:rowOff>
        </xdr:to>
        <xdr:sp macro="" textlink="">
          <xdr:nvSpPr>
            <xdr:cNvPr id="2303" name="Check Box 255" hidden="1">
              <a:extLst>
                <a:ext uri="{63B3BB69-23CF-44E3-9099-C40C66FF867C}">
                  <a14:compatExt spid="_x0000_s2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90</xdr:row>
          <xdr:rowOff>171450</xdr:rowOff>
        </xdr:from>
        <xdr:to>
          <xdr:col>5</xdr:col>
          <xdr:colOff>438150</xdr:colOff>
          <xdr:row>91</xdr:row>
          <xdr:rowOff>180975</xdr:rowOff>
        </xdr:to>
        <xdr:sp macro="" textlink="">
          <xdr:nvSpPr>
            <xdr:cNvPr id="2304" name="Check Box 256" hidden="1">
              <a:extLst>
                <a:ext uri="{63B3BB69-23CF-44E3-9099-C40C66FF867C}">
                  <a14:compatExt spid="_x0000_s2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86</xdr:row>
          <xdr:rowOff>180975</xdr:rowOff>
        </xdr:from>
        <xdr:to>
          <xdr:col>6</xdr:col>
          <xdr:colOff>381000</xdr:colOff>
          <xdr:row>87</xdr:row>
          <xdr:rowOff>209550</xdr:rowOff>
        </xdr:to>
        <xdr:sp macro="" textlink="">
          <xdr:nvSpPr>
            <xdr:cNvPr id="2305" name="Check Box 257" hidden="1">
              <a:extLst>
                <a:ext uri="{63B3BB69-23CF-44E3-9099-C40C66FF867C}">
                  <a14:compatExt spid="_x0000_s2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87</xdr:row>
          <xdr:rowOff>180975</xdr:rowOff>
        </xdr:from>
        <xdr:to>
          <xdr:col>6</xdr:col>
          <xdr:colOff>361950</xdr:colOff>
          <xdr:row>88</xdr:row>
          <xdr:rowOff>171450</xdr:rowOff>
        </xdr:to>
        <xdr:sp macro="" textlink="">
          <xdr:nvSpPr>
            <xdr:cNvPr id="2306" name="Check Box 258" hidden="1">
              <a:extLst>
                <a:ext uri="{63B3BB69-23CF-44E3-9099-C40C66FF867C}">
                  <a14:compatExt spid="_x0000_s2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88</xdr:row>
          <xdr:rowOff>180975</xdr:rowOff>
        </xdr:from>
        <xdr:to>
          <xdr:col>6</xdr:col>
          <xdr:colOff>361950</xdr:colOff>
          <xdr:row>89</xdr:row>
          <xdr:rowOff>190500</xdr:rowOff>
        </xdr:to>
        <xdr:sp macro="" textlink="">
          <xdr:nvSpPr>
            <xdr:cNvPr id="2307" name="Check Box 259" hidden="1">
              <a:extLst>
                <a:ext uri="{63B3BB69-23CF-44E3-9099-C40C66FF867C}">
                  <a14:compatExt spid="_x0000_s2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89</xdr:row>
          <xdr:rowOff>180975</xdr:rowOff>
        </xdr:from>
        <xdr:to>
          <xdr:col>6</xdr:col>
          <xdr:colOff>361950</xdr:colOff>
          <xdr:row>90</xdr:row>
          <xdr:rowOff>190500</xdr:rowOff>
        </xdr:to>
        <xdr:sp macro="" textlink="">
          <xdr:nvSpPr>
            <xdr:cNvPr id="2308" name="Check Box 260" hidden="1">
              <a:extLst>
                <a:ext uri="{63B3BB69-23CF-44E3-9099-C40C66FF867C}">
                  <a14:compatExt spid="_x0000_s2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89</xdr:row>
          <xdr:rowOff>180975</xdr:rowOff>
        </xdr:from>
        <xdr:to>
          <xdr:col>6</xdr:col>
          <xdr:colOff>361950</xdr:colOff>
          <xdr:row>90</xdr:row>
          <xdr:rowOff>190500</xdr:rowOff>
        </xdr:to>
        <xdr:sp macro="" textlink="">
          <xdr:nvSpPr>
            <xdr:cNvPr id="2309" name="Check Box 261" hidden="1">
              <a:extLst>
                <a:ext uri="{63B3BB69-23CF-44E3-9099-C40C66FF867C}">
                  <a14:compatExt spid="_x0000_s2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76200</xdr:colOff>
          <xdr:row>90</xdr:row>
          <xdr:rowOff>180975</xdr:rowOff>
        </xdr:from>
        <xdr:to>
          <xdr:col>6</xdr:col>
          <xdr:colOff>361950</xdr:colOff>
          <xdr:row>91</xdr:row>
          <xdr:rowOff>190500</xdr:rowOff>
        </xdr:to>
        <xdr:sp macro="" textlink="">
          <xdr:nvSpPr>
            <xdr:cNvPr id="2310" name="Check Box 262" hidden="1">
              <a:extLst>
                <a:ext uri="{63B3BB69-23CF-44E3-9099-C40C66FF867C}">
                  <a14:compatExt spid="_x0000_s2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86</xdr:row>
          <xdr:rowOff>180975</xdr:rowOff>
        </xdr:from>
        <xdr:to>
          <xdr:col>7</xdr:col>
          <xdr:colOff>304800</xdr:colOff>
          <xdr:row>87</xdr:row>
          <xdr:rowOff>209550</xdr:rowOff>
        </xdr:to>
        <xdr:sp macro="" textlink="">
          <xdr:nvSpPr>
            <xdr:cNvPr id="2311" name="Check Box 263" hidden="1">
              <a:extLst>
                <a:ext uri="{63B3BB69-23CF-44E3-9099-C40C66FF867C}">
                  <a14:compatExt spid="_x0000_s2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87</xdr:row>
          <xdr:rowOff>180975</xdr:rowOff>
        </xdr:from>
        <xdr:to>
          <xdr:col>7</xdr:col>
          <xdr:colOff>285750</xdr:colOff>
          <xdr:row>88</xdr:row>
          <xdr:rowOff>171450</xdr:rowOff>
        </xdr:to>
        <xdr:sp macro="" textlink="">
          <xdr:nvSpPr>
            <xdr:cNvPr id="2312" name="Check Box 264" hidden="1">
              <a:extLst>
                <a:ext uri="{63B3BB69-23CF-44E3-9099-C40C66FF867C}">
                  <a14:compatExt spid="_x0000_s2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88</xdr:row>
          <xdr:rowOff>180975</xdr:rowOff>
        </xdr:from>
        <xdr:to>
          <xdr:col>7</xdr:col>
          <xdr:colOff>285750</xdr:colOff>
          <xdr:row>89</xdr:row>
          <xdr:rowOff>190500</xdr:rowOff>
        </xdr:to>
        <xdr:sp macro="" textlink="">
          <xdr:nvSpPr>
            <xdr:cNvPr id="2313" name="Check Box 265" hidden="1">
              <a:extLst>
                <a:ext uri="{63B3BB69-23CF-44E3-9099-C40C66FF867C}">
                  <a14:compatExt spid="_x0000_s2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180975</xdr:rowOff>
        </xdr:from>
        <xdr:to>
          <xdr:col>7</xdr:col>
          <xdr:colOff>285750</xdr:colOff>
          <xdr:row>90</xdr:row>
          <xdr:rowOff>190500</xdr:rowOff>
        </xdr:to>
        <xdr:sp macro="" textlink="">
          <xdr:nvSpPr>
            <xdr:cNvPr id="2314" name="Check Box 266" hidden="1">
              <a:extLst>
                <a:ext uri="{63B3BB69-23CF-44E3-9099-C40C66FF867C}">
                  <a14:compatExt spid="_x0000_s2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89</xdr:row>
          <xdr:rowOff>180975</xdr:rowOff>
        </xdr:from>
        <xdr:to>
          <xdr:col>7</xdr:col>
          <xdr:colOff>285750</xdr:colOff>
          <xdr:row>90</xdr:row>
          <xdr:rowOff>190500</xdr:rowOff>
        </xdr:to>
        <xdr:sp macro="" textlink="">
          <xdr:nvSpPr>
            <xdr:cNvPr id="2315" name="Check Box 267" hidden="1">
              <a:extLst>
                <a:ext uri="{63B3BB69-23CF-44E3-9099-C40C66FF867C}">
                  <a14:compatExt spid="_x0000_s2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90</xdr:row>
          <xdr:rowOff>180975</xdr:rowOff>
        </xdr:from>
        <xdr:to>
          <xdr:col>7</xdr:col>
          <xdr:colOff>285750</xdr:colOff>
          <xdr:row>91</xdr:row>
          <xdr:rowOff>190500</xdr:rowOff>
        </xdr:to>
        <xdr:sp macro="" textlink="">
          <xdr:nvSpPr>
            <xdr:cNvPr id="2316" name="Check Box 268" hidden="1">
              <a:extLst>
                <a:ext uri="{63B3BB69-23CF-44E3-9099-C40C66FF867C}">
                  <a14:compatExt spid="_x0000_s2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81</xdr:row>
          <xdr:rowOff>228600</xdr:rowOff>
        </xdr:from>
        <xdr:to>
          <xdr:col>8</xdr:col>
          <xdr:colOff>28575</xdr:colOff>
          <xdr:row>81</xdr:row>
          <xdr:rowOff>447675</xdr:rowOff>
        </xdr:to>
        <xdr:sp macro="" textlink="">
          <xdr:nvSpPr>
            <xdr:cNvPr id="2317" name="Check Box 269" hidden="1">
              <a:extLst>
                <a:ext uri="{63B3BB69-23CF-44E3-9099-C40C66FF867C}">
                  <a14:compatExt spid="_x0000_s2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495300</xdr:colOff>
          <xdr:row>83</xdr:row>
          <xdr:rowOff>66675</xdr:rowOff>
        </xdr:from>
        <xdr:to>
          <xdr:col>7</xdr:col>
          <xdr:colOff>781050</xdr:colOff>
          <xdr:row>83</xdr:row>
          <xdr:rowOff>304800</xdr:rowOff>
        </xdr:to>
        <xdr:sp macro="" textlink="">
          <xdr:nvSpPr>
            <xdr:cNvPr id="2320" name="Check Box 272" hidden="1">
              <a:extLst>
                <a:ext uri="{63B3BB69-23CF-44E3-9099-C40C66FF867C}">
                  <a14:compatExt spid="_x0000_s2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514350</xdr:colOff>
          <xdr:row>81</xdr:row>
          <xdr:rowOff>219075</xdr:rowOff>
        </xdr:from>
        <xdr:to>
          <xdr:col>8</xdr:col>
          <xdr:colOff>819150</xdr:colOff>
          <xdr:row>81</xdr:row>
          <xdr:rowOff>438150</xdr:rowOff>
        </xdr:to>
        <xdr:sp macro="" textlink="">
          <xdr:nvSpPr>
            <xdr:cNvPr id="2321" name="Check Box 273" hidden="1">
              <a:extLst>
                <a:ext uri="{63B3BB69-23CF-44E3-9099-C40C66FF867C}">
                  <a14:compatExt spid="_x0000_s2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495300</xdr:colOff>
          <xdr:row>83</xdr:row>
          <xdr:rowOff>76200</xdr:rowOff>
        </xdr:from>
        <xdr:to>
          <xdr:col>8</xdr:col>
          <xdr:colOff>800100</xdr:colOff>
          <xdr:row>83</xdr:row>
          <xdr:rowOff>295275</xdr:rowOff>
        </xdr:to>
        <xdr:sp macro="" textlink="">
          <xdr:nvSpPr>
            <xdr:cNvPr id="2323" name="Check Box 275" hidden="1">
              <a:extLst>
                <a:ext uri="{63B3BB69-23CF-44E3-9099-C40C66FF867C}">
                  <a14:compatExt spid="_x0000_s2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50</xdr:row>
          <xdr:rowOff>47625</xdr:rowOff>
        </xdr:from>
        <xdr:to>
          <xdr:col>7</xdr:col>
          <xdr:colOff>771525</xdr:colOff>
          <xdr:row>50</xdr:row>
          <xdr:rowOff>266700</xdr:rowOff>
        </xdr:to>
        <xdr:sp macro="" textlink="">
          <xdr:nvSpPr>
            <xdr:cNvPr id="2343" name="Check Box 295" hidden="1">
              <a:extLst>
                <a:ext uri="{63B3BB69-23CF-44E3-9099-C40C66FF867C}">
                  <a14:compatExt spid="_x0000_s2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51</xdr:row>
          <xdr:rowOff>95250</xdr:rowOff>
        </xdr:from>
        <xdr:to>
          <xdr:col>7</xdr:col>
          <xdr:colOff>752475</xdr:colOff>
          <xdr:row>51</xdr:row>
          <xdr:rowOff>323850</xdr:rowOff>
        </xdr:to>
        <xdr:sp macro="" textlink="">
          <xdr:nvSpPr>
            <xdr:cNvPr id="2344" name="Check Box 296" hidden="1">
              <a:extLst>
                <a:ext uri="{63B3BB69-23CF-44E3-9099-C40C66FF867C}">
                  <a14:compatExt spid="_x0000_s2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466725</xdr:colOff>
          <xdr:row>52</xdr:row>
          <xdr:rowOff>104775</xdr:rowOff>
        </xdr:from>
        <xdr:to>
          <xdr:col>7</xdr:col>
          <xdr:colOff>752475</xdr:colOff>
          <xdr:row>52</xdr:row>
          <xdr:rowOff>333375</xdr:rowOff>
        </xdr:to>
        <xdr:sp macro="" textlink="">
          <xdr:nvSpPr>
            <xdr:cNvPr id="2345" name="Check Box 297" hidden="1">
              <a:extLst>
                <a:ext uri="{63B3BB69-23CF-44E3-9099-C40C66FF867C}">
                  <a14:compatExt spid="_x0000_s2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50</xdr:row>
          <xdr:rowOff>38100</xdr:rowOff>
        </xdr:from>
        <xdr:to>
          <xdr:col>9</xdr:col>
          <xdr:colOff>295275</xdr:colOff>
          <xdr:row>50</xdr:row>
          <xdr:rowOff>266700</xdr:rowOff>
        </xdr:to>
        <xdr:sp macro="" textlink="">
          <xdr:nvSpPr>
            <xdr:cNvPr id="2347" name="Check Box 299" hidden="1">
              <a:extLst>
                <a:ext uri="{63B3BB69-23CF-44E3-9099-C40C66FF867C}">
                  <a14:compatExt spid="_x0000_s2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51</xdr:row>
          <xdr:rowOff>85725</xdr:rowOff>
        </xdr:from>
        <xdr:to>
          <xdr:col>9</xdr:col>
          <xdr:colOff>304800</xdr:colOff>
          <xdr:row>51</xdr:row>
          <xdr:rowOff>314325</xdr:rowOff>
        </xdr:to>
        <xdr:sp macro="" textlink="">
          <xdr:nvSpPr>
            <xdr:cNvPr id="2348" name="Check Box 300" hidden="1">
              <a:extLst>
                <a:ext uri="{63B3BB69-23CF-44E3-9099-C40C66FF867C}">
                  <a14:compatExt spid="_x0000_s2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52</xdr:row>
          <xdr:rowOff>104775</xdr:rowOff>
        </xdr:from>
        <xdr:to>
          <xdr:col>9</xdr:col>
          <xdr:colOff>323850</xdr:colOff>
          <xdr:row>52</xdr:row>
          <xdr:rowOff>333375</xdr:rowOff>
        </xdr:to>
        <xdr:sp macro="" textlink="">
          <xdr:nvSpPr>
            <xdr:cNvPr id="2349" name="Check Box 301" hidden="1">
              <a:extLst>
                <a:ext uri="{63B3BB69-23CF-44E3-9099-C40C66FF867C}">
                  <a14:compatExt spid="_x0000_s2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63</xdr:row>
          <xdr:rowOff>19050</xdr:rowOff>
        </xdr:from>
        <xdr:to>
          <xdr:col>3</xdr:col>
          <xdr:colOff>0</xdr:colOff>
          <xdr:row>63</xdr:row>
          <xdr:rowOff>238125</xdr:rowOff>
        </xdr:to>
        <xdr:sp macro="" textlink="">
          <xdr:nvSpPr>
            <xdr:cNvPr id="2352" name="Check Box 304" hidden="1">
              <a:extLst>
                <a:ext uri="{63B3BB69-23CF-44E3-9099-C40C66FF867C}">
                  <a14:compatExt spid="_x0000_s2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64</xdr:row>
          <xdr:rowOff>9525</xdr:rowOff>
        </xdr:from>
        <xdr:to>
          <xdr:col>2</xdr:col>
          <xdr:colOff>647700</xdr:colOff>
          <xdr:row>64</xdr:row>
          <xdr:rowOff>238125</xdr:rowOff>
        </xdr:to>
        <xdr:sp macro="" textlink="">
          <xdr:nvSpPr>
            <xdr:cNvPr id="2353" name="Check Box 305" hidden="1">
              <a:extLst>
                <a:ext uri="{63B3BB69-23CF-44E3-9099-C40C66FF867C}">
                  <a14:compatExt spid="_x0000_s2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65</xdr:row>
          <xdr:rowOff>19050</xdr:rowOff>
        </xdr:from>
        <xdr:to>
          <xdr:col>2</xdr:col>
          <xdr:colOff>647700</xdr:colOff>
          <xdr:row>65</xdr:row>
          <xdr:rowOff>247650</xdr:rowOff>
        </xdr:to>
        <xdr:sp macro="" textlink="">
          <xdr:nvSpPr>
            <xdr:cNvPr id="2354" name="Check Box 306" hidden="1">
              <a:extLst>
                <a:ext uri="{63B3BB69-23CF-44E3-9099-C40C66FF867C}">
                  <a14:compatExt spid="_x0000_s2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101</xdr:row>
          <xdr:rowOff>57150</xdr:rowOff>
        </xdr:from>
        <xdr:to>
          <xdr:col>2</xdr:col>
          <xdr:colOff>657225</xdr:colOff>
          <xdr:row>102</xdr:row>
          <xdr:rowOff>47625</xdr:rowOff>
        </xdr:to>
        <xdr:sp macro="" textlink="">
          <xdr:nvSpPr>
            <xdr:cNvPr id="2355" name="Check Box 307" hidden="1">
              <a:extLst>
                <a:ext uri="{63B3BB69-23CF-44E3-9099-C40C66FF867C}">
                  <a14:compatExt spid="_x0000_s2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102</xdr:row>
          <xdr:rowOff>76200</xdr:rowOff>
        </xdr:from>
        <xdr:to>
          <xdr:col>2</xdr:col>
          <xdr:colOff>638175</xdr:colOff>
          <xdr:row>103</xdr:row>
          <xdr:rowOff>19050</xdr:rowOff>
        </xdr:to>
        <xdr:sp macro="" textlink="">
          <xdr:nvSpPr>
            <xdr:cNvPr id="2356" name="Check Box 308" hidden="1">
              <a:extLst>
                <a:ext uri="{63B3BB69-23CF-44E3-9099-C40C66FF867C}">
                  <a14:compatExt spid="_x0000_s235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103</xdr:row>
          <xdr:rowOff>66675</xdr:rowOff>
        </xdr:from>
        <xdr:to>
          <xdr:col>3</xdr:col>
          <xdr:colOff>0</xdr:colOff>
          <xdr:row>104</xdr:row>
          <xdr:rowOff>9525</xdr:rowOff>
        </xdr:to>
        <xdr:sp macro="" textlink="">
          <xdr:nvSpPr>
            <xdr:cNvPr id="2357" name="Check Box 309" hidden="1">
              <a:extLst>
                <a:ext uri="{63B3BB69-23CF-44E3-9099-C40C66FF867C}">
                  <a14:compatExt spid="_x0000_s2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104</xdr:row>
          <xdr:rowOff>76200</xdr:rowOff>
        </xdr:from>
        <xdr:to>
          <xdr:col>3</xdr:col>
          <xdr:colOff>0</xdr:colOff>
          <xdr:row>105</xdr:row>
          <xdr:rowOff>19050</xdr:rowOff>
        </xdr:to>
        <xdr:sp macro="" textlink="">
          <xdr:nvSpPr>
            <xdr:cNvPr id="2358" name="Check Box 310" hidden="1">
              <a:extLst>
                <a:ext uri="{63B3BB69-23CF-44E3-9099-C40C66FF867C}">
                  <a14:compatExt spid="_x0000_s2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105</xdr:row>
          <xdr:rowOff>66675</xdr:rowOff>
        </xdr:from>
        <xdr:to>
          <xdr:col>3</xdr:col>
          <xdr:colOff>0</xdr:colOff>
          <xdr:row>106</xdr:row>
          <xdr:rowOff>9525</xdr:rowOff>
        </xdr:to>
        <xdr:sp macro="" textlink="">
          <xdr:nvSpPr>
            <xdr:cNvPr id="2360" name="Check Box 312" hidden="1">
              <a:extLst>
                <a:ext uri="{63B3BB69-23CF-44E3-9099-C40C66FF867C}">
                  <a14:compatExt spid="_x0000_s2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106</xdr:row>
          <xdr:rowOff>85725</xdr:rowOff>
        </xdr:from>
        <xdr:to>
          <xdr:col>3</xdr:col>
          <xdr:colOff>0</xdr:colOff>
          <xdr:row>107</xdr:row>
          <xdr:rowOff>28575</xdr:rowOff>
        </xdr:to>
        <xdr:sp macro="" textlink="">
          <xdr:nvSpPr>
            <xdr:cNvPr id="2361" name="Check Box 313" hidden="1">
              <a:extLst>
                <a:ext uri="{63B3BB69-23CF-44E3-9099-C40C66FF867C}">
                  <a14:compatExt spid="_x0000_s2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107</xdr:row>
          <xdr:rowOff>76200</xdr:rowOff>
        </xdr:from>
        <xdr:to>
          <xdr:col>3</xdr:col>
          <xdr:colOff>0</xdr:colOff>
          <xdr:row>108</xdr:row>
          <xdr:rowOff>19050</xdr:rowOff>
        </xdr:to>
        <xdr:sp macro="" textlink="">
          <xdr:nvSpPr>
            <xdr:cNvPr id="2362" name="Check Box 314" hidden="1">
              <a:extLst>
                <a:ext uri="{63B3BB69-23CF-44E3-9099-C40C66FF867C}">
                  <a14:compatExt spid="_x0000_s2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108</xdr:row>
          <xdr:rowOff>76200</xdr:rowOff>
        </xdr:from>
        <xdr:to>
          <xdr:col>2</xdr:col>
          <xdr:colOff>638175</xdr:colOff>
          <xdr:row>109</xdr:row>
          <xdr:rowOff>9525</xdr:rowOff>
        </xdr:to>
        <xdr:sp macro="" textlink="">
          <xdr:nvSpPr>
            <xdr:cNvPr id="2363" name="Check Box 315" hidden="1">
              <a:extLst>
                <a:ext uri="{63B3BB69-23CF-44E3-9099-C40C66FF867C}">
                  <a14:compatExt spid="_x0000_s2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109</xdr:row>
          <xdr:rowOff>66675</xdr:rowOff>
        </xdr:from>
        <xdr:to>
          <xdr:col>3</xdr:col>
          <xdr:colOff>333375</xdr:colOff>
          <xdr:row>110</xdr:row>
          <xdr:rowOff>9525</xdr:rowOff>
        </xdr:to>
        <xdr:sp macro="" textlink="">
          <xdr:nvSpPr>
            <xdr:cNvPr id="2364" name="Check Box 316" hidden="1">
              <a:extLst>
                <a:ext uri="{63B3BB69-23CF-44E3-9099-C40C66FF867C}">
                  <a14:compatExt spid="_x0000_s2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361950</xdr:colOff>
          <xdr:row>110</xdr:row>
          <xdr:rowOff>66675</xdr:rowOff>
        </xdr:from>
        <xdr:to>
          <xdr:col>2</xdr:col>
          <xdr:colOff>666750</xdr:colOff>
          <xdr:row>111</xdr:row>
          <xdr:rowOff>9525</xdr:rowOff>
        </xdr:to>
        <xdr:sp macro="" textlink="">
          <xdr:nvSpPr>
            <xdr:cNvPr id="2365" name="Check Box 317" hidden="1">
              <a:extLst>
                <a:ext uri="{63B3BB69-23CF-44E3-9099-C40C66FF867C}">
                  <a14:compatExt spid="_x0000_s2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111</xdr:row>
          <xdr:rowOff>76200</xdr:rowOff>
        </xdr:from>
        <xdr:to>
          <xdr:col>3</xdr:col>
          <xdr:colOff>0</xdr:colOff>
          <xdr:row>112</xdr:row>
          <xdr:rowOff>28575</xdr:rowOff>
        </xdr:to>
        <xdr:sp macro="" textlink="">
          <xdr:nvSpPr>
            <xdr:cNvPr id="2366" name="Check Box 318" hidden="1">
              <a:extLst>
                <a:ext uri="{63B3BB69-23CF-44E3-9099-C40C66FF867C}">
                  <a14:compatExt spid="_x0000_s2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112</xdr:row>
          <xdr:rowOff>66675</xdr:rowOff>
        </xdr:from>
        <xdr:to>
          <xdr:col>3</xdr:col>
          <xdr:colOff>0</xdr:colOff>
          <xdr:row>113</xdr:row>
          <xdr:rowOff>19050</xdr:rowOff>
        </xdr:to>
        <xdr:sp macro="" textlink="">
          <xdr:nvSpPr>
            <xdr:cNvPr id="2367" name="Check Box 319" hidden="1">
              <a:extLst>
                <a:ext uri="{63B3BB69-23CF-44E3-9099-C40C66FF867C}">
                  <a14:compatExt spid="_x0000_s2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113</xdr:row>
          <xdr:rowOff>19050</xdr:rowOff>
        </xdr:from>
        <xdr:to>
          <xdr:col>2</xdr:col>
          <xdr:colOff>666750</xdr:colOff>
          <xdr:row>114</xdr:row>
          <xdr:rowOff>19050</xdr:rowOff>
        </xdr:to>
        <xdr:sp macro="" textlink="">
          <xdr:nvSpPr>
            <xdr:cNvPr id="2368" name="Check Box 320" hidden="1">
              <a:extLst>
                <a:ext uri="{63B3BB69-23CF-44E3-9099-C40C66FF867C}">
                  <a14:compatExt spid="_x0000_s2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114</xdr:row>
          <xdr:rowOff>76200</xdr:rowOff>
        </xdr:from>
        <xdr:to>
          <xdr:col>2</xdr:col>
          <xdr:colOff>619125</xdr:colOff>
          <xdr:row>115</xdr:row>
          <xdr:rowOff>19050</xdr:rowOff>
        </xdr:to>
        <xdr:sp macro="" textlink="">
          <xdr:nvSpPr>
            <xdr:cNvPr id="2369" name="Check Box 321" hidden="1">
              <a:extLst>
                <a:ext uri="{63B3BB69-23CF-44E3-9099-C40C66FF867C}">
                  <a14:compatExt spid="_x0000_s2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115</xdr:row>
          <xdr:rowOff>66675</xdr:rowOff>
        </xdr:from>
        <xdr:to>
          <xdr:col>2</xdr:col>
          <xdr:colOff>647700</xdr:colOff>
          <xdr:row>116</xdr:row>
          <xdr:rowOff>9525</xdr:rowOff>
        </xdr:to>
        <xdr:sp macro="" textlink="">
          <xdr:nvSpPr>
            <xdr:cNvPr id="2370" name="Check Box 322" hidden="1">
              <a:extLst>
                <a:ext uri="{63B3BB69-23CF-44E3-9099-C40C66FF867C}">
                  <a14:compatExt spid="_x0000_s2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116</xdr:row>
          <xdr:rowOff>57150</xdr:rowOff>
        </xdr:from>
        <xdr:to>
          <xdr:col>2</xdr:col>
          <xdr:colOff>600075</xdr:colOff>
          <xdr:row>117</xdr:row>
          <xdr:rowOff>9525</xdr:rowOff>
        </xdr:to>
        <xdr:sp macro="" textlink="">
          <xdr:nvSpPr>
            <xdr:cNvPr id="2371" name="Check Box 323" hidden="1">
              <a:extLst>
                <a:ext uri="{63B3BB69-23CF-44E3-9099-C40C66FF867C}">
                  <a14:compatExt spid="_x0000_s2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117</xdr:row>
          <xdr:rowOff>66675</xdr:rowOff>
        </xdr:from>
        <xdr:to>
          <xdr:col>2</xdr:col>
          <xdr:colOff>628650</xdr:colOff>
          <xdr:row>118</xdr:row>
          <xdr:rowOff>0</xdr:rowOff>
        </xdr:to>
        <xdr:sp macro="" textlink="">
          <xdr:nvSpPr>
            <xdr:cNvPr id="2372" name="Check Box 324" hidden="1">
              <a:extLst>
                <a:ext uri="{63B3BB69-23CF-44E3-9099-C40C66FF867C}">
                  <a14:compatExt spid="_x0000_s2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118</xdr:row>
          <xdr:rowOff>38100</xdr:rowOff>
        </xdr:from>
        <xdr:to>
          <xdr:col>2</xdr:col>
          <xdr:colOff>628650</xdr:colOff>
          <xdr:row>119</xdr:row>
          <xdr:rowOff>47625</xdr:rowOff>
        </xdr:to>
        <xdr:sp macro="" textlink="">
          <xdr:nvSpPr>
            <xdr:cNvPr id="2373" name="Check Box 325" hidden="1">
              <a:extLst>
                <a:ext uri="{63B3BB69-23CF-44E3-9099-C40C66FF867C}">
                  <a14:compatExt spid="_x0000_s2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381000</xdr:colOff>
          <xdr:row>119</xdr:row>
          <xdr:rowOff>47625</xdr:rowOff>
        </xdr:from>
        <xdr:to>
          <xdr:col>2</xdr:col>
          <xdr:colOff>638175</xdr:colOff>
          <xdr:row>120</xdr:row>
          <xdr:rowOff>19050</xdr:rowOff>
        </xdr:to>
        <xdr:sp macro="" textlink="">
          <xdr:nvSpPr>
            <xdr:cNvPr id="2374" name="Check Box 326" hidden="1">
              <a:extLst>
                <a:ext uri="{63B3BB69-23CF-44E3-9099-C40C66FF867C}">
                  <a14:compatExt spid="_x0000_s2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120</xdr:row>
          <xdr:rowOff>47625</xdr:rowOff>
        </xdr:from>
        <xdr:to>
          <xdr:col>2</xdr:col>
          <xdr:colOff>609600</xdr:colOff>
          <xdr:row>121</xdr:row>
          <xdr:rowOff>38100</xdr:rowOff>
        </xdr:to>
        <xdr:sp macro="" textlink="">
          <xdr:nvSpPr>
            <xdr:cNvPr id="2375" name="Check Box 327" hidden="1">
              <a:extLst>
                <a:ext uri="{63B3BB69-23CF-44E3-9099-C40C66FF867C}">
                  <a14:compatExt spid="_x0000_s2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121</xdr:row>
          <xdr:rowOff>66675</xdr:rowOff>
        </xdr:from>
        <xdr:to>
          <xdr:col>3</xdr:col>
          <xdr:colOff>95250</xdr:colOff>
          <xdr:row>122</xdr:row>
          <xdr:rowOff>47625</xdr:rowOff>
        </xdr:to>
        <xdr:sp macro="" textlink="">
          <xdr:nvSpPr>
            <xdr:cNvPr id="2376" name="Check Box 328" hidden="1">
              <a:extLst>
                <a:ext uri="{63B3BB69-23CF-44E3-9099-C40C66FF867C}">
                  <a14:compatExt spid="_x0000_s2376"/>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47625</xdr:colOff>
          <xdr:row>7</xdr:row>
          <xdr:rowOff>66675</xdr:rowOff>
        </xdr:from>
        <xdr:to>
          <xdr:col>5</xdr:col>
          <xdr:colOff>352425</xdr:colOff>
          <xdr:row>7</xdr:row>
          <xdr:rowOff>285750</xdr:rowOff>
        </xdr:to>
        <xdr:sp macro="" textlink="">
          <xdr:nvSpPr>
            <xdr:cNvPr id="9224" name="Check Box 8" hidden="1">
              <a:extLst>
                <a:ext uri="{63B3BB69-23CF-44E3-9099-C40C66FF867C}">
                  <a14:compatExt spid="_x0000_s9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7</xdr:row>
          <xdr:rowOff>57150</xdr:rowOff>
        </xdr:from>
        <xdr:to>
          <xdr:col>5</xdr:col>
          <xdr:colOff>714375</xdr:colOff>
          <xdr:row>7</xdr:row>
          <xdr:rowOff>276225</xdr:rowOff>
        </xdr:to>
        <xdr:sp macro="" textlink="">
          <xdr:nvSpPr>
            <xdr:cNvPr id="9225" name="Check Box 9" hidden="1">
              <a:extLst>
                <a:ext uri="{63B3BB69-23CF-44E3-9099-C40C66FF867C}">
                  <a14:compatExt spid="_x0000_s9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7</xdr:row>
          <xdr:rowOff>66675</xdr:rowOff>
        </xdr:from>
        <xdr:to>
          <xdr:col>4</xdr:col>
          <xdr:colOff>228600</xdr:colOff>
          <xdr:row>7</xdr:row>
          <xdr:rowOff>295275</xdr:rowOff>
        </xdr:to>
        <xdr:sp macro="" textlink="">
          <xdr:nvSpPr>
            <xdr:cNvPr id="9258" name="Check Box 42" hidden="1">
              <a:extLst>
                <a:ext uri="{63B3BB69-23CF-44E3-9099-C40C66FF867C}">
                  <a14:compatExt spid="_x0000_s9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7</xdr:row>
          <xdr:rowOff>57150</xdr:rowOff>
        </xdr:from>
        <xdr:to>
          <xdr:col>4</xdr:col>
          <xdr:colOff>676275</xdr:colOff>
          <xdr:row>7</xdr:row>
          <xdr:rowOff>276225</xdr:rowOff>
        </xdr:to>
        <xdr:sp macro="" textlink="">
          <xdr:nvSpPr>
            <xdr:cNvPr id="9259" name="Check Box 43" hidden="1">
              <a:extLst>
                <a:ext uri="{63B3BB69-23CF-44E3-9099-C40C66FF867C}">
                  <a14:compatExt spid="_x0000_s9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7</xdr:row>
          <xdr:rowOff>66675</xdr:rowOff>
        </xdr:from>
        <xdr:to>
          <xdr:col>3</xdr:col>
          <xdr:colOff>352425</xdr:colOff>
          <xdr:row>7</xdr:row>
          <xdr:rowOff>285750</xdr:rowOff>
        </xdr:to>
        <xdr:sp macro="" textlink="">
          <xdr:nvSpPr>
            <xdr:cNvPr id="9264" name="Check Box 48" hidden="1">
              <a:extLst>
                <a:ext uri="{63B3BB69-23CF-44E3-9099-C40C66FF867C}">
                  <a14:compatExt spid="_x0000_s9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7</xdr:row>
          <xdr:rowOff>57150</xdr:rowOff>
        </xdr:from>
        <xdr:to>
          <xdr:col>3</xdr:col>
          <xdr:colOff>714375</xdr:colOff>
          <xdr:row>7</xdr:row>
          <xdr:rowOff>276225</xdr:rowOff>
        </xdr:to>
        <xdr:sp macro="" textlink="">
          <xdr:nvSpPr>
            <xdr:cNvPr id="9265" name="Check Box 49" hidden="1">
              <a:extLst>
                <a:ext uri="{63B3BB69-23CF-44E3-9099-C40C66FF867C}">
                  <a14:compatExt spid="_x0000_s9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7</xdr:row>
          <xdr:rowOff>47625</xdr:rowOff>
        </xdr:from>
        <xdr:to>
          <xdr:col>10</xdr:col>
          <xdr:colOff>304800</xdr:colOff>
          <xdr:row>7</xdr:row>
          <xdr:rowOff>266700</xdr:rowOff>
        </xdr:to>
        <xdr:sp macro="" textlink="">
          <xdr:nvSpPr>
            <xdr:cNvPr id="9268" name="Check Box 52" hidden="1">
              <a:extLst>
                <a:ext uri="{63B3BB69-23CF-44E3-9099-C40C66FF867C}">
                  <a14:compatExt spid="_x0000_s9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361950</xdr:colOff>
          <xdr:row>7</xdr:row>
          <xdr:rowOff>57150</xdr:rowOff>
        </xdr:from>
        <xdr:to>
          <xdr:col>10</xdr:col>
          <xdr:colOff>666750</xdr:colOff>
          <xdr:row>7</xdr:row>
          <xdr:rowOff>276225</xdr:rowOff>
        </xdr:to>
        <xdr:sp macro="" textlink="">
          <xdr:nvSpPr>
            <xdr:cNvPr id="9269" name="Check Box 53" hidden="1">
              <a:extLst>
                <a:ext uri="{63B3BB69-23CF-44E3-9099-C40C66FF867C}">
                  <a14:compatExt spid="_x0000_s9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7</xdr:row>
          <xdr:rowOff>57150</xdr:rowOff>
        </xdr:from>
        <xdr:to>
          <xdr:col>9</xdr:col>
          <xdr:colOff>323850</xdr:colOff>
          <xdr:row>7</xdr:row>
          <xdr:rowOff>276225</xdr:rowOff>
        </xdr:to>
        <xdr:sp macro="" textlink="">
          <xdr:nvSpPr>
            <xdr:cNvPr id="9270" name="Check Box 54" hidden="1">
              <a:extLst>
                <a:ext uri="{63B3BB69-23CF-44E3-9099-C40C66FF867C}">
                  <a14:compatExt spid="_x0000_s9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7</xdr:row>
          <xdr:rowOff>57150</xdr:rowOff>
        </xdr:from>
        <xdr:to>
          <xdr:col>9</xdr:col>
          <xdr:colOff>714375</xdr:colOff>
          <xdr:row>7</xdr:row>
          <xdr:rowOff>276225</xdr:rowOff>
        </xdr:to>
        <xdr:sp macro="" textlink="">
          <xdr:nvSpPr>
            <xdr:cNvPr id="9271" name="Check Box 55" hidden="1">
              <a:extLst>
                <a:ext uri="{63B3BB69-23CF-44E3-9099-C40C66FF867C}">
                  <a14:compatExt spid="_x0000_s9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12</xdr:row>
          <xdr:rowOff>66675</xdr:rowOff>
        </xdr:from>
        <xdr:to>
          <xdr:col>5</xdr:col>
          <xdr:colOff>352425</xdr:colOff>
          <xdr:row>12</xdr:row>
          <xdr:rowOff>285750</xdr:rowOff>
        </xdr:to>
        <xdr:sp macro="" textlink="">
          <xdr:nvSpPr>
            <xdr:cNvPr id="9272" name="Check Box 56" hidden="1">
              <a:extLst>
                <a:ext uri="{63B3BB69-23CF-44E3-9099-C40C66FF867C}">
                  <a14:compatExt spid="_x0000_s9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12</xdr:row>
          <xdr:rowOff>57150</xdr:rowOff>
        </xdr:from>
        <xdr:to>
          <xdr:col>5</xdr:col>
          <xdr:colOff>714375</xdr:colOff>
          <xdr:row>12</xdr:row>
          <xdr:rowOff>276225</xdr:rowOff>
        </xdr:to>
        <xdr:sp macro="" textlink="">
          <xdr:nvSpPr>
            <xdr:cNvPr id="9273" name="Check Box 57" hidden="1">
              <a:extLst>
                <a:ext uri="{63B3BB69-23CF-44E3-9099-C40C66FF867C}">
                  <a14:compatExt spid="_x0000_s9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12</xdr:row>
          <xdr:rowOff>66675</xdr:rowOff>
        </xdr:from>
        <xdr:to>
          <xdr:col>4</xdr:col>
          <xdr:colOff>314325</xdr:colOff>
          <xdr:row>12</xdr:row>
          <xdr:rowOff>285750</xdr:rowOff>
        </xdr:to>
        <xdr:sp macro="" textlink="">
          <xdr:nvSpPr>
            <xdr:cNvPr id="9274" name="Check Box 58" hidden="1">
              <a:extLst>
                <a:ext uri="{63B3BB69-23CF-44E3-9099-C40C66FF867C}">
                  <a14:compatExt spid="_x0000_s9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361950</xdr:colOff>
          <xdr:row>12</xdr:row>
          <xdr:rowOff>57150</xdr:rowOff>
        </xdr:from>
        <xdr:to>
          <xdr:col>4</xdr:col>
          <xdr:colOff>666750</xdr:colOff>
          <xdr:row>12</xdr:row>
          <xdr:rowOff>276225</xdr:rowOff>
        </xdr:to>
        <xdr:sp macro="" textlink="">
          <xdr:nvSpPr>
            <xdr:cNvPr id="9275" name="Check Box 59" hidden="1">
              <a:extLst>
                <a:ext uri="{63B3BB69-23CF-44E3-9099-C40C66FF867C}">
                  <a14:compatExt spid="_x0000_s9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12</xdr:row>
          <xdr:rowOff>66675</xdr:rowOff>
        </xdr:from>
        <xdr:to>
          <xdr:col>3</xdr:col>
          <xdr:colOff>352425</xdr:colOff>
          <xdr:row>12</xdr:row>
          <xdr:rowOff>285750</xdr:rowOff>
        </xdr:to>
        <xdr:sp macro="" textlink="">
          <xdr:nvSpPr>
            <xdr:cNvPr id="9276" name="Check Box 60" hidden="1">
              <a:extLst>
                <a:ext uri="{63B3BB69-23CF-44E3-9099-C40C66FF867C}">
                  <a14:compatExt spid="_x0000_s9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447675</xdr:colOff>
          <xdr:row>12</xdr:row>
          <xdr:rowOff>57150</xdr:rowOff>
        </xdr:from>
        <xdr:to>
          <xdr:col>3</xdr:col>
          <xdr:colOff>752475</xdr:colOff>
          <xdr:row>12</xdr:row>
          <xdr:rowOff>276225</xdr:rowOff>
        </xdr:to>
        <xdr:sp macro="" textlink="">
          <xdr:nvSpPr>
            <xdr:cNvPr id="9277" name="Check Box 61" hidden="1">
              <a:extLst>
                <a:ext uri="{63B3BB69-23CF-44E3-9099-C40C66FF867C}">
                  <a14:compatExt spid="_x0000_s9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12</xdr:row>
          <xdr:rowOff>57150</xdr:rowOff>
        </xdr:from>
        <xdr:to>
          <xdr:col>10</xdr:col>
          <xdr:colOff>323850</xdr:colOff>
          <xdr:row>12</xdr:row>
          <xdr:rowOff>276225</xdr:rowOff>
        </xdr:to>
        <xdr:sp macro="" textlink="">
          <xdr:nvSpPr>
            <xdr:cNvPr id="9280" name="Check Box 64" hidden="1">
              <a:extLst>
                <a:ext uri="{63B3BB69-23CF-44E3-9099-C40C66FF867C}">
                  <a14:compatExt spid="_x0000_s9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390525</xdr:colOff>
          <xdr:row>12</xdr:row>
          <xdr:rowOff>57150</xdr:rowOff>
        </xdr:from>
        <xdr:to>
          <xdr:col>10</xdr:col>
          <xdr:colOff>695325</xdr:colOff>
          <xdr:row>12</xdr:row>
          <xdr:rowOff>276225</xdr:rowOff>
        </xdr:to>
        <xdr:sp macro="" textlink="">
          <xdr:nvSpPr>
            <xdr:cNvPr id="9281" name="Check Box 65" hidden="1">
              <a:extLst>
                <a:ext uri="{63B3BB69-23CF-44E3-9099-C40C66FF867C}">
                  <a14:compatExt spid="_x0000_s9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12</xdr:row>
          <xdr:rowOff>47625</xdr:rowOff>
        </xdr:from>
        <xdr:to>
          <xdr:col>9</xdr:col>
          <xdr:colOff>314325</xdr:colOff>
          <xdr:row>12</xdr:row>
          <xdr:rowOff>266700</xdr:rowOff>
        </xdr:to>
        <xdr:sp macro="" textlink="">
          <xdr:nvSpPr>
            <xdr:cNvPr id="9282" name="Check Box 66" hidden="1">
              <a:extLst>
                <a:ext uri="{63B3BB69-23CF-44E3-9099-C40C66FF867C}">
                  <a14:compatExt spid="_x0000_s9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390525</xdr:colOff>
          <xdr:row>12</xdr:row>
          <xdr:rowOff>57150</xdr:rowOff>
        </xdr:from>
        <xdr:to>
          <xdr:col>9</xdr:col>
          <xdr:colOff>695325</xdr:colOff>
          <xdr:row>12</xdr:row>
          <xdr:rowOff>276225</xdr:rowOff>
        </xdr:to>
        <xdr:sp macro="" textlink="">
          <xdr:nvSpPr>
            <xdr:cNvPr id="9283" name="Check Box 67" hidden="1">
              <a:extLst>
                <a:ext uri="{63B3BB69-23CF-44E3-9099-C40C66FF867C}">
                  <a14:compatExt spid="_x0000_s9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17</xdr:row>
          <xdr:rowOff>66675</xdr:rowOff>
        </xdr:from>
        <xdr:to>
          <xdr:col>5</xdr:col>
          <xdr:colOff>352425</xdr:colOff>
          <xdr:row>17</xdr:row>
          <xdr:rowOff>285750</xdr:rowOff>
        </xdr:to>
        <xdr:sp macro="" textlink="">
          <xdr:nvSpPr>
            <xdr:cNvPr id="9296" name="Check Box 80" hidden="1">
              <a:extLst>
                <a:ext uri="{63B3BB69-23CF-44E3-9099-C40C66FF867C}">
                  <a14:compatExt spid="_x0000_s9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409575</xdr:colOff>
          <xdr:row>17</xdr:row>
          <xdr:rowOff>57150</xdr:rowOff>
        </xdr:from>
        <xdr:to>
          <xdr:col>5</xdr:col>
          <xdr:colOff>714375</xdr:colOff>
          <xdr:row>17</xdr:row>
          <xdr:rowOff>276225</xdr:rowOff>
        </xdr:to>
        <xdr:sp macro="" textlink="">
          <xdr:nvSpPr>
            <xdr:cNvPr id="9297" name="Check Box 81" hidden="1">
              <a:extLst>
                <a:ext uri="{63B3BB69-23CF-44E3-9099-C40C66FF867C}">
                  <a14:compatExt spid="_x0000_s9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17</xdr:row>
          <xdr:rowOff>47625</xdr:rowOff>
        </xdr:from>
        <xdr:to>
          <xdr:col>4</xdr:col>
          <xdr:colOff>323850</xdr:colOff>
          <xdr:row>17</xdr:row>
          <xdr:rowOff>266700</xdr:rowOff>
        </xdr:to>
        <xdr:sp macro="" textlink="">
          <xdr:nvSpPr>
            <xdr:cNvPr id="9298" name="Check Box 82" hidden="1">
              <a:extLst>
                <a:ext uri="{63B3BB69-23CF-44E3-9099-C40C66FF867C}">
                  <a14:compatExt spid="_x0000_s9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17</xdr:row>
          <xdr:rowOff>57150</xdr:rowOff>
        </xdr:from>
        <xdr:to>
          <xdr:col>4</xdr:col>
          <xdr:colOff>676275</xdr:colOff>
          <xdr:row>17</xdr:row>
          <xdr:rowOff>276225</xdr:rowOff>
        </xdr:to>
        <xdr:sp macro="" textlink="">
          <xdr:nvSpPr>
            <xdr:cNvPr id="9299" name="Check Box 83" hidden="1">
              <a:extLst>
                <a:ext uri="{63B3BB69-23CF-44E3-9099-C40C66FF867C}">
                  <a14:compatExt spid="_x0000_s9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xdr:row>
          <xdr:rowOff>66675</xdr:rowOff>
        </xdr:from>
        <xdr:to>
          <xdr:col>3</xdr:col>
          <xdr:colOff>352425</xdr:colOff>
          <xdr:row>17</xdr:row>
          <xdr:rowOff>285750</xdr:rowOff>
        </xdr:to>
        <xdr:sp macro="" textlink="">
          <xdr:nvSpPr>
            <xdr:cNvPr id="9300" name="Check Box 84" hidden="1">
              <a:extLst>
                <a:ext uri="{63B3BB69-23CF-44E3-9099-C40C66FF867C}">
                  <a14:compatExt spid="_x0000_s9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409575</xdr:colOff>
          <xdr:row>17</xdr:row>
          <xdr:rowOff>57150</xdr:rowOff>
        </xdr:from>
        <xdr:to>
          <xdr:col>3</xdr:col>
          <xdr:colOff>714375</xdr:colOff>
          <xdr:row>17</xdr:row>
          <xdr:rowOff>276225</xdr:rowOff>
        </xdr:to>
        <xdr:sp macro="" textlink="">
          <xdr:nvSpPr>
            <xdr:cNvPr id="9301" name="Check Box 85" hidden="1">
              <a:extLst>
                <a:ext uri="{63B3BB69-23CF-44E3-9099-C40C66FF867C}">
                  <a14:compatExt spid="_x0000_s9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17</xdr:row>
          <xdr:rowOff>66675</xdr:rowOff>
        </xdr:from>
        <xdr:to>
          <xdr:col>10</xdr:col>
          <xdr:colOff>323850</xdr:colOff>
          <xdr:row>17</xdr:row>
          <xdr:rowOff>285750</xdr:rowOff>
        </xdr:to>
        <xdr:sp macro="" textlink="">
          <xdr:nvSpPr>
            <xdr:cNvPr id="9304" name="Check Box 88" hidden="1">
              <a:extLst>
                <a:ext uri="{63B3BB69-23CF-44E3-9099-C40C66FF867C}">
                  <a14:compatExt spid="_x0000_s9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400050</xdr:colOff>
          <xdr:row>17</xdr:row>
          <xdr:rowOff>66675</xdr:rowOff>
        </xdr:from>
        <xdr:to>
          <xdr:col>10</xdr:col>
          <xdr:colOff>657225</xdr:colOff>
          <xdr:row>17</xdr:row>
          <xdr:rowOff>266700</xdr:rowOff>
        </xdr:to>
        <xdr:sp macro="" textlink="">
          <xdr:nvSpPr>
            <xdr:cNvPr id="9305" name="Check Box 89" hidden="1">
              <a:extLst>
                <a:ext uri="{63B3BB69-23CF-44E3-9099-C40C66FF867C}">
                  <a14:compatExt spid="_x0000_s9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xdr:colOff>
          <xdr:row>17</xdr:row>
          <xdr:rowOff>57150</xdr:rowOff>
        </xdr:from>
        <xdr:to>
          <xdr:col>9</xdr:col>
          <xdr:colOff>323850</xdr:colOff>
          <xdr:row>17</xdr:row>
          <xdr:rowOff>276225</xdr:rowOff>
        </xdr:to>
        <xdr:sp macro="" textlink="">
          <xdr:nvSpPr>
            <xdr:cNvPr id="9306" name="Check Box 90" hidden="1">
              <a:extLst>
                <a:ext uri="{63B3BB69-23CF-44E3-9099-C40C66FF867C}">
                  <a14:compatExt spid="_x0000_s9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17</xdr:row>
          <xdr:rowOff>57150</xdr:rowOff>
        </xdr:from>
        <xdr:to>
          <xdr:col>9</xdr:col>
          <xdr:colOff>714375</xdr:colOff>
          <xdr:row>17</xdr:row>
          <xdr:rowOff>276225</xdr:rowOff>
        </xdr:to>
        <xdr:sp macro="" textlink="">
          <xdr:nvSpPr>
            <xdr:cNvPr id="9307" name="Check Box 91" hidden="1">
              <a:extLst>
                <a:ext uri="{63B3BB69-23CF-44E3-9099-C40C66FF867C}">
                  <a14:compatExt spid="_x0000_s9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22</xdr:row>
          <xdr:rowOff>66675</xdr:rowOff>
        </xdr:from>
        <xdr:to>
          <xdr:col>5</xdr:col>
          <xdr:colOff>352425</xdr:colOff>
          <xdr:row>22</xdr:row>
          <xdr:rowOff>285750</xdr:rowOff>
        </xdr:to>
        <xdr:sp macro="" textlink="">
          <xdr:nvSpPr>
            <xdr:cNvPr id="9308" name="Check Box 92" hidden="1">
              <a:extLst>
                <a:ext uri="{63B3BB69-23CF-44E3-9099-C40C66FF867C}">
                  <a14:compatExt spid="_x0000_s9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390525</xdr:colOff>
          <xdr:row>22</xdr:row>
          <xdr:rowOff>57150</xdr:rowOff>
        </xdr:from>
        <xdr:to>
          <xdr:col>5</xdr:col>
          <xdr:colOff>695325</xdr:colOff>
          <xdr:row>22</xdr:row>
          <xdr:rowOff>276225</xdr:rowOff>
        </xdr:to>
        <xdr:sp macro="" textlink="">
          <xdr:nvSpPr>
            <xdr:cNvPr id="9309" name="Check Box 93" hidden="1">
              <a:extLst>
                <a:ext uri="{63B3BB69-23CF-44E3-9099-C40C66FF867C}">
                  <a14:compatExt spid="_x0000_s9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22</xdr:row>
          <xdr:rowOff>66675</xdr:rowOff>
        </xdr:from>
        <xdr:to>
          <xdr:col>4</xdr:col>
          <xdr:colOff>314325</xdr:colOff>
          <xdr:row>22</xdr:row>
          <xdr:rowOff>285750</xdr:rowOff>
        </xdr:to>
        <xdr:sp macro="" textlink="">
          <xdr:nvSpPr>
            <xdr:cNvPr id="9310" name="Check Box 94" hidden="1">
              <a:extLst>
                <a:ext uri="{63B3BB69-23CF-44E3-9099-C40C66FF867C}">
                  <a14:compatExt spid="_x0000_s9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371475</xdr:colOff>
          <xdr:row>22</xdr:row>
          <xdr:rowOff>57150</xdr:rowOff>
        </xdr:from>
        <xdr:to>
          <xdr:col>4</xdr:col>
          <xdr:colOff>676275</xdr:colOff>
          <xdr:row>22</xdr:row>
          <xdr:rowOff>276225</xdr:rowOff>
        </xdr:to>
        <xdr:sp macro="" textlink="">
          <xdr:nvSpPr>
            <xdr:cNvPr id="9311" name="Check Box 95" hidden="1">
              <a:extLst>
                <a:ext uri="{63B3BB69-23CF-44E3-9099-C40C66FF867C}">
                  <a14:compatExt spid="_x0000_s9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22</xdr:row>
          <xdr:rowOff>47625</xdr:rowOff>
        </xdr:from>
        <xdr:to>
          <xdr:col>3</xdr:col>
          <xdr:colOff>323850</xdr:colOff>
          <xdr:row>22</xdr:row>
          <xdr:rowOff>266700</xdr:rowOff>
        </xdr:to>
        <xdr:sp macro="" textlink="">
          <xdr:nvSpPr>
            <xdr:cNvPr id="9312" name="Check Box 96" hidden="1">
              <a:extLst>
                <a:ext uri="{63B3BB69-23CF-44E3-9099-C40C66FF867C}">
                  <a14:compatExt spid="_x0000_s9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361950</xdr:colOff>
          <xdr:row>22</xdr:row>
          <xdr:rowOff>57150</xdr:rowOff>
        </xdr:from>
        <xdr:to>
          <xdr:col>3</xdr:col>
          <xdr:colOff>666750</xdr:colOff>
          <xdr:row>22</xdr:row>
          <xdr:rowOff>276225</xdr:rowOff>
        </xdr:to>
        <xdr:sp macro="" textlink="">
          <xdr:nvSpPr>
            <xdr:cNvPr id="9313" name="Check Box 97" hidden="1">
              <a:extLst>
                <a:ext uri="{63B3BB69-23CF-44E3-9099-C40C66FF867C}">
                  <a14:compatExt spid="_x0000_s9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22</xdr:row>
          <xdr:rowOff>57150</xdr:rowOff>
        </xdr:from>
        <xdr:to>
          <xdr:col>10</xdr:col>
          <xdr:colOff>314325</xdr:colOff>
          <xdr:row>22</xdr:row>
          <xdr:rowOff>276225</xdr:rowOff>
        </xdr:to>
        <xdr:sp macro="" textlink="">
          <xdr:nvSpPr>
            <xdr:cNvPr id="9316" name="Check Box 100" hidden="1">
              <a:extLst>
                <a:ext uri="{63B3BB69-23CF-44E3-9099-C40C66FF867C}">
                  <a14:compatExt spid="_x0000_s9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381000</xdr:colOff>
          <xdr:row>22</xdr:row>
          <xdr:rowOff>57150</xdr:rowOff>
        </xdr:from>
        <xdr:to>
          <xdr:col>10</xdr:col>
          <xdr:colOff>685800</xdr:colOff>
          <xdr:row>22</xdr:row>
          <xdr:rowOff>276225</xdr:rowOff>
        </xdr:to>
        <xdr:sp macro="" textlink="">
          <xdr:nvSpPr>
            <xdr:cNvPr id="9317" name="Check Box 101" hidden="1">
              <a:extLst>
                <a:ext uri="{63B3BB69-23CF-44E3-9099-C40C66FF867C}">
                  <a14:compatExt spid="_x0000_s9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22</xdr:row>
          <xdr:rowOff>57150</xdr:rowOff>
        </xdr:from>
        <xdr:to>
          <xdr:col>9</xdr:col>
          <xdr:colOff>304800</xdr:colOff>
          <xdr:row>22</xdr:row>
          <xdr:rowOff>276225</xdr:rowOff>
        </xdr:to>
        <xdr:sp macro="" textlink="">
          <xdr:nvSpPr>
            <xdr:cNvPr id="9318" name="Check Box 102" hidden="1">
              <a:extLst>
                <a:ext uri="{63B3BB69-23CF-44E3-9099-C40C66FF867C}">
                  <a14:compatExt spid="_x0000_s9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409575</xdr:colOff>
          <xdr:row>22</xdr:row>
          <xdr:rowOff>57150</xdr:rowOff>
        </xdr:from>
        <xdr:to>
          <xdr:col>9</xdr:col>
          <xdr:colOff>714375</xdr:colOff>
          <xdr:row>22</xdr:row>
          <xdr:rowOff>276225</xdr:rowOff>
        </xdr:to>
        <xdr:sp macro="" textlink="">
          <xdr:nvSpPr>
            <xdr:cNvPr id="9319" name="Check Box 103" hidden="1">
              <a:extLst>
                <a:ext uri="{63B3BB69-23CF-44E3-9099-C40C66FF867C}">
                  <a14:compatExt spid="_x0000_s9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176</xdr:row>
          <xdr:rowOff>0</xdr:rowOff>
        </xdr:from>
        <xdr:to>
          <xdr:col>11</xdr:col>
          <xdr:colOff>304800</xdr:colOff>
          <xdr:row>177</xdr:row>
          <xdr:rowOff>9525</xdr:rowOff>
        </xdr:to>
        <xdr:sp macro="" textlink="">
          <xdr:nvSpPr>
            <xdr:cNvPr id="9320" name="Check Box 104" hidden="1">
              <a:extLst>
                <a:ext uri="{63B3BB69-23CF-44E3-9099-C40C66FF867C}">
                  <a14:compatExt spid="_x0000_s9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176</xdr:row>
          <xdr:rowOff>0</xdr:rowOff>
        </xdr:from>
        <xdr:to>
          <xdr:col>10</xdr:col>
          <xdr:colOff>28575</xdr:colOff>
          <xdr:row>177</xdr:row>
          <xdr:rowOff>9525</xdr:rowOff>
        </xdr:to>
        <xdr:sp macro="" textlink="">
          <xdr:nvSpPr>
            <xdr:cNvPr id="9321" name="Check Box 105" hidden="1">
              <a:extLst>
                <a:ext uri="{63B3BB69-23CF-44E3-9099-C40C66FF867C}">
                  <a14:compatExt spid="_x0000_s9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177</xdr:row>
          <xdr:rowOff>19050</xdr:rowOff>
        </xdr:from>
        <xdr:to>
          <xdr:col>11</xdr:col>
          <xdr:colOff>314325</xdr:colOff>
          <xdr:row>178</xdr:row>
          <xdr:rowOff>28575</xdr:rowOff>
        </xdr:to>
        <xdr:sp macro="" textlink="">
          <xdr:nvSpPr>
            <xdr:cNvPr id="9322" name="Check Box 106" hidden="1">
              <a:extLst>
                <a:ext uri="{63B3BB69-23CF-44E3-9099-C40C66FF867C}">
                  <a14:compatExt spid="_x0000_s9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523875</xdr:colOff>
          <xdr:row>177</xdr:row>
          <xdr:rowOff>0</xdr:rowOff>
        </xdr:from>
        <xdr:to>
          <xdr:col>10</xdr:col>
          <xdr:colOff>28575</xdr:colOff>
          <xdr:row>178</xdr:row>
          <xdr:rowOff>9525</xdr:rowOff>
        </xdr:to>
        <xdr:sp macro="" textlink="">
          <xdr:nvSpPr>
            <xdr:cNvPr id="9323" name="Check Box 107" hidden="1">
              <a:extLst>
                <a:ext uri="{63B3BB69-23CF-44E3-9099-C40C66FF867C}">
                  <a14:compatExt spid="_x0000_s9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504825</xdr:colOff>
          <xdr:row>156</xdr:row>
          <xdr:rowOff>200025</xdr:rowOff>
        </xdr:from>
        <xdr:to>
          <xdr:col>10</xdr:col>
          <xdr:colOff>9525</xdr:colOff>
          <xdr:row>158</xdr:row>
          <xdr:rowOff>0</xdr:rowOff>
        </xdr:to>
        <xdr:sp macro="" textlink="">
          <xdr:nvSpPr>
            <xdr:cNvPr id="9324" name="Check Box 108" hidden="1">
              <a:extLst>
                <a:ext uri="{63B3BB69-23CF-44E3-9099-C40C66FF867C}">
                  <a14:compatExt spid="_x0000_s9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533400</xdr:colOff>
          <xdr:row>162</xdr:row>
          <xdr:rowOff>0</xdr:rowOff>
        </xdr:from>
        <xdr:to>
          <xdr:col>10</xdr:col>
          <xdr:colOff>38100</xdr:colOff>
          <xdr:row>163</xdr:row>
          <xdr:rowOff>9525</xdr:rowOff>
        </xdr:to>
        <xdr:sp macro="" textlink="">
          <xdr:nvSpPr>
            <xdr:cNvPr id="9326" name="Check Box 110" hidden="1">
              <a:extLst>
                <a:ext uri="{63B3BB69-23CF-44E3-9099-C40C66FF867C}">
                  <a14:compatExt spid="_x0000_s9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542925</xdr:colOff>
          <xdr:row>166</xdr:row>
          <xdr:rowOff>19050</xdr:rowOff>
        </xdr:from>
        <xdr:to>
          <xdr:col>10</xdr:col>
          <xdr:colOff>47625</xdr:colOff>
          <xdr:row>167</xdr:row>
          <xdr:rowOff>28575</xdr:rowOff>
        </xdr:to>
        <xdr:sp macro="" textlink="">
          <xdr:nvSpPr>
            <xdr:cNvPr id="9328" name="Check Box 112" hidden="1">
              <a:extLst>
                <a:ext uri="{63B3BB69-23CF-44E3-9099-C40C66FF867C}">
                  <a14:compatExt spid="_x0000_s9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552450</xdr:colOff>
          <xdr:row>167</xdr:row>
          <xdr:rowOff>85725</xdr:rowOff>
        </xdr:from>
        <xdr:to>
          <xdr:col>10</xdr:col>
          <xdr:colOff>57150</xdr:colOff>
          <xdr:row>169</xdr:row>
          <xdr:rowOff>28575</xdr:rowOff>
        </xdr:to>
        <xdr:sp macro="" textlink="">
          <xdr:nvSpPr>
            <xdr:cNvPr id="9330" name="Check Box 114" hidden="1">
              <a:extLst>
                <a:ext uri="{63B3BB69-23CF-44E3-9099-C40C66FF867C}">
                  <a14:compatExt spid="_x0000_s9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7</xdr:row>
          <xdr:rowOff>66675</xdr:rowOff>
        </xdr:from>
        <xdr:to>
          <xdr:col>11</xdr:col>
          <xdr:colOff>333375</xdr:colOff>
          <xdr:row>7</xdr:row>
          <xdr:rowOff>285750</xdr:rowOff>
        </xdr:to>
        <xdr:sp macro="" textlink="">
          <xdr:nvSpPr>
            <xdr:cNvPr id="9344" name="Check Box 128" hidden="1">
              <a:extLst>
                <a:ext uri="{63B3BB69-23CF-44E3-9099-C40C66FF867C}">
                  <a14:compatExt spid="_x0000_s9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7</xdr:row>
          <xdr:rowOff>57150</xdr:rowOff>
        </xdr:from>
        <xdr:to>
          <xdr:col>11</xdr:col>
          <xdr:colOff>714375</xdr:colOff>
          <xdr:row>7</xdr:row>
          <xdr:rowOff>276225</xdr:rowOff>
        </xdr:to>
        <xdr:sp macro="" textlink="">
          <xdr:nvSpPr>
            <xdr:cNvPr id="9345" name="Check Box 129" hidden="1">
              <a:extLst>
                <a:ext uri="{63B3BB69-23CF-44E3-9099-C40C66FF867C}">
                  <a14:compatExt spid="_x0000_s9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12</xdr:row>
          <xdr:rowOff>66675</xdr:rowOff>
        </xdr:from>
        <xdr:to>
          <xdr:col>11</xdr:col>
          <xdr:colOff>352425</xdr:colOff>
          <xdr:row>12</xdr:row>
          <xdr:rowOff>285750</xdr:rowOff>
        </xdr:to>
        <xdr:sp macro="" textlink="">
          <xdr:nvSpPr>
            <xdr:cNvPr id="9346" name="Check Box 130" hidden="1">
              <a:extLst>
                <a:ext uri="{63B3BB69-23CF-44E3-9099-C40C66FF867C}">
                  <a14:compatExt spid="_x0000_s9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12</xdr:row>
          <xdr:rowOff>57150</xdr:rowOff>
        </xdr:from>
        <xdr:to>
          <xdr:col>11</xdr:col>
          <xdr:colOff>714375</xdr:colOff>
          <xdr:row>12</xdr:row>
          <xdr:rowOff>276225</xdr:rowOff>
        </xdr:to>
        <xdr:sp macro="" textlink="">
          <xdr:nvSpPr>
            <xdr:cNvPr id="9347" name="Check Box 131" hidden="1">
              <a:extLst>
                <a:ext uri="{63B3BB69-23CF-44E3-9099-C40C66FF867C}">
                  <a14:compatExt spid="_x0000_s9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17</xdr:row>
          <xdr:rowOff>66675</xdr:rowOff>
        </xdr:from>
        <xdr:to>
          <xdr:col>11</xdr:col>
          <xdr:colOff>352425</xdr:colOff>
          <xdr:row>17</xdr:row>
          <xdr:rowOff>285750</xdr:rowOff>
        </xdr:to>
        <xdr:sp macro="" textlink="">
          <xdr:nvSpPr>
            <xdr:cNvPr id="9348" name="Check Box 132" hidden="1">
              <a:extLst>
                <a:ext uri="{63B3BB69-23CF-44E3-9099-C40C66FF867C}">
                  <a14:compatExt spid="_x0000_s9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17</xdr:row>
          <xdr:rowOff>57150</xdr:rowOff>
        </xdr:from>
        <xdr:to>
          <xdr:col>11</xdr:col>
          <xdr:colOff>714375</xdr:colOff>
          <xdr:row>17</xdr:row>
          <xdr:rowOff>276225</xdr:rowOff>
        </xdr:to>
        <xdr:sp macro="" textlink="">
          <xdr:nvSpPr>
            <xdr:cNvPr id="9349" name="Check Box 133" hidden="1">
              <a:extLst>
                <a:ext uri="{63B3BB69-23CF-44E3-9099-C40C66FF867C}">
                  <a14:compatExt spid="_x0000_s9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22</xdr:row>
          <xdr:rowOff>57150</xdr:rowOff>
        </xdr:from>
        <xdr:to>
          <xdr:col>11</xdr:col>
          <xdr:colOff>323850</xdr:colOff>
          <xdr:row>22</xdr:row>
          <xdr:rowOff>276225</xdr:rowOff>
        </xdr:to>
        <xdr:sp macro="" textlink="">
          <xdr:nvSpPr>
            <xdr:cNvPr id="9350" name="Check Box 134" hidden="1">
              <a:extLst>
                <a:ext uri="{63B3BB69-23CF-44E3-9099-C40C66FF867C}">
                  <a14:compatExt spid="_x0000_s9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409575</xdr:colOff>
          <xdr:row>22</xdr:row>
          <xdr:rowOff>57150</xdr:rowOff>
        </xdr:from>
        <xdr:to>
          <xdr:col>11</xdr:col>
          <xdr:colOff>714375</xdr:colOff>
          <xdr:row>22</xdr:row>
          <xdr:rowOff>276225</xdr:rowOff>
        </xdr:to>
        <xdr:sp macro="" textlink="">
          <xdr:nvSpPr>
            <xdr:cNvPr id="9351" name="Check Box 135" hidden="1">
              <a:extLst>
                <a:ext uri="{63B3BB69-23CF-44E3-9099-C40C66FF867C}">
                  <a14:compatExt spid="_x0000_s9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156</xdr:row>
          <xdr:rowOff>200025</xdr:rowOff>
        </xdr:from>
        <xdr:to>
          <xdr:col>11</xdr:col>
          <xdr:colOff>304800</xdr:colOff>
          <xdr:row>158</xdr:row>
          <xdr:rowOff>0</xdr:rowOff>
        </xdr:to>
        <xdr:sp macro="" textlink="">
          <xdr:nvSpPr>
            <xdr:cNvPr id="9352" name="Check Box 136" hidden="1">
              <a:extLst>
                <a:ext uri="{63B3BB69-23CF-44E3-9099-C40C66FF867C}">
                  <a14:compatExt spid="_x0000_s9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162</xdr:row>
          <xdr:rowOff>0</xdr:rowOff>
        </xdr:from>
        <xdr:to>
          <xdr:col>11</xdr:col>
          <xdr:colOff>333375</xdr:colOff>
          <xdr:row>163</xdr:row>
          <xdr:rowOff>9525</xdr:rowOff>
        </xdr:to>
        <xdr:sp macro="" textlink="">
          <xdr:nvSpPr>
            <xdr:cNvPr id="9353" name="Check Box 137" hidden="1">
              <a:extLst>
                <a:ext uri="{63B3BB69-23CF-44E3-9099-C40C66FF867C}">
                  <a14:compatExt spid="_x0000_s9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166</xdr:row>
          <xdr:rowOff>0</xdr:rowOff>
        </xdr:from>
        <xdr:to>
          <xdr:col>11</xdr:col>
          <xdr:colOff>323850</xdr:colOff>
          <xdr:row>167</xdr:row>
          <xdr:rowOff>9525</xdr:rowOff>
        </xdr:to>
        <xdr:sp macro="" textlink="">
          <xdr:nvSpPr>
            <xdr:cNvPr id="9354" name="Check Box 138" hidden="1">
              <a:extLst>
                <a:ext uri="{63B3BB69-23CF-44E3-9099-C40C66FF867C}">
                  <a14:compatExt spid="_x0000_s9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167</xdr:row>
          <xdr:rowOff>47625</xdr:rowOff>
        </xdr:from>
        <xdr:to>
          <xdr:col>11</xdr:col>
          <xdr:colOff>314325</xdr:colOff>
          <xdr:row>168</xdr:row>
          <xdr:rowOff>171450</xdr:rowOff>
        </xdr:to>
        <xdr:sp macro="" textlink="">
          <xdr:nvSpPr>
            <xdr:cNvPr id="9355" name="Check Box 139" hidden="1">
              <a:extLst>
                <a:ext uri="{63B3BB69-23CF-44E3-9099-C40C66FF867C}">
                  <a14:compatExt spid="_x0000_s9355"/>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21</xdr:row>
          <xdr:rowOff>0</xdr:rowOff>
        </xdr:from>
        <xdr:to>
          <xdr:col>3</xdr:col>
          <xdr:colOff>66675</xdr:colOff>
          <xdr:row>21</xdr:row>
          <xdr:rowOff>219075</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22</xdr:row>
          <xdr:rowOff>0</xdr:rowOff>
        </xdr:from>
        <xdr:to>
          <xdr:col>3</xdr:col>
          <xdr:colOff>66675</xdr:colOff>
          <xdr:row>22</xdr:row>
          <xdr:rowOff>219075</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23</xdr:row>
          <xdr:rowOff>0</xdr:rowOff>
        </xdr:from>
        <xdr:to>
          <xdr:col>3</xdr:col>
          <xdr:colOff>66675</xdr:colOff>
          <xdr:row>23</xdr:row>
          <xdr:rowOff>219075</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24</xdr:row>
          <xdr:rowOff>0</xdr:rowOff>
        </xdr:from>
        <xdr:to>
          <xdr:col>3</xdr:col>
          <xdr:colOff>66675</xdr:colOff>
          <xdr:row>24</xdr:row>
          <xdr:rowOff>219075</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981075</xdr:colOff>
          <xdr:row>21</xdr:row>
          <xdr:rowOff>19050</xdr:rowOff>
        </xdr:from>
        <xdr:to>
          <xdr:col>5</xdr:col>
          <xdr:colOff>85725</xdr:colOff>
          <xdr:row>22</xdr:row>
          <xdr:rowOff>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22</xdr:row>
          <xdr:rowOff>9525</xdr:rowOff>
        </xdr:from>
        <xdr:to>
          <xdr:col>5</xdr:col>
          <xdr:colOff>95250</xdr:colOff>
          <xdr:row>22</xdr:row>
          <xdr:rowOff>228600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990600</xdr:colOff>
          <xdr:row>23</xdr:row>
          <xdr:rowOff>28575</xdr:rowOff>
        </xdr:from>
        <xdr:to>
          <xdr:col>5</xdr:col>
          <xdr:colOff>95250</xdr:colOff>
          <xdr:row>24</xdr:row>
          <xdr:rowOff>9525</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27</xdr:row>
          <xdr:rowOff>19050</xdr:rowOff>
        </xdr:from>
        <xdr:to>
          <xdr:col>7</xdr:col>
          <xdr:colOff>590550</xdr:colOff>
          <xdr:row>28</xdr:row>
          <xdr:rowOff>200025</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27</xdr:row>
          <xdr:rowOff>57150</xdr:rowOff>
        </xdr:from>
        <xdr:to>
          <xdr:col>9</xdr:col>
          <xdr:colOff>409575</xdr:colOff>
          <xdr:row>29</xdr:row>
          <xdr:rowOff>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419100</xdr:colOff>
          <xdr:row>64</xdr:row>
          <xdr:rowOff>19050</xdr:rowOff>
        </xdr:from>
        <xdr:to>
          <xdr:col>7</xdr:col>
          <xdr:colOff>723900</xdr:colOff>
          <xdr:row>65</xdr:row>
          <xdr:rowOff>0</xdr:rowOff>
        </xdr:to>
        <xdr:sp macro="" textlink="">
          <xdr:nvSpPr>
            <xdr:cNvPr id="10340" name="Check Box 100" hidden="1">
              <a:extLst>
                <a:ext uri="{63B3BB69-23CF-44E3-9099-C40C66FF867C}">
                  <a14:compatExt spid="_x0000_s10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65</xdr:row>
          <xdr:rowOff>19050</xdr:rowOff>
        </xdr:from>
        <xdr:to>
          <xdr:col>7</xdr:col>
          <xdr:colOff>704850</xdr:colOff>
          <xdr:row>66</xdr:row>
          <xdr:rowOff>9525</xdr:rowOff>
        </xdr:to>
        <xdr:sp macro="" textlink="">
          <xdr:nvSpPr>
            <xdr:cNvPr id="10341" name="Check Box 101" hidden="1">
              <a:extLst>
                <a:ext uri="{63B3BB69-23CF-44E3-9099-C40C66FF867C}">
                  <a14:compatExt spid="_x0000_s10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66</xdr:row>
          <xdr:rowOff>19050</xdr:rowOff>
        </xdr:from>
        <xdr:to>
          <xdr:col>7</xdr:col>
          <xdr:colOff>704850</xdr:colOff>
          <xdr:row>67</xdr:row>
          <xdr:rowOff>9525</xdr:rowOff>
        </xdr:to>
        <xdr:sp macro="" textlink="">
          <xdr:nvSpPr>
            <xdr:cNvPr id="10342" name="Check Box 102" hidden="1">
              <a:extLst>
                <a:ext uri="{63B3BB69-23CF-44E3-9099-C40C66FF867C}">
                  <a14:compatExt spid="_x0000_s10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67</xdr:row>
          <xdr:rowOff>19050</xdr:rowOff>
        </xdr:from>
        <xdr:to>
          <xdr:col>7</xdr:col>
          <xdr:colOff>704850</xdr:colOff>
          <xdr:row>68</xdr:row>
          <xdr:rowOff>9525</xdr:rowOff>
        </xdr:to>
        <xdr:sp macro="" textlink="">
          <xdr:nvSpPr>
            <xdr:cNvPr id="10343" name="Check Box 103" hidden="1">
              <a:extLst>
                <a:ext uri="{63B3BB69-23CF-44E3-9099-C40C66FF867C}">
                  <a14:compatExt spid="_x0000_s10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68</xdr:row>
          <xdr:rowOff>19050</xdr:rowOff>
        </xdr:from>
        <xdr:to>
          <xdr:col>7</xdr:col>
          <xdr:colOff>704850</xdr:colOff>
          <xdr:row>69</xdr:row>
          <xdr:rowOff>9525</xdr:rowOff>
        </xdr:to>
        <xdr:sp macro="" textlink="">
          <xdr:nvSpPr>
            <xdr:cNvPr id="10344" name="Check Box 104" hidden="1">
              <a:extLst>
                <a:ext uri="{63B3BB69-23CF-44E3-9099-C40C66FF867C}">
                  <a14:compatExt spid="_x0000_s10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69</xdr:row>
          <xdr:rowOff>19050</xdr:rowOff>
        </xdr:from>
        <xdr:to>
          <xdr:col>7</xdr:col>
          <xdr:colOff>704850</xdr:colOff>
          <xdr:row>70</xdr:row>
          <xdr:rowOff>9525</xdr:rowOff>
        </xdr:to>
        <xdr:sp macro="" textlink="">
          <xdr:nvSpPr>
            <xdr:cNvPr id="10345" name="Check Box 105" hidden="1">
              <a:extLst>
                <a:ext uri="{63B3BB69-23CF-44E3-9099-C40C66FF867C}">
                  <a14:compatExt spid="_x0000_s10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70</xdr:row>
          <xdr:rowOff>19050</xdr:rowOff>
        </xdr:from>
        <xdr:to>
          <xdr:col>7</xdr:col>
          <xdr:colOff>704850</xdr:colOff>
          <xdr:row>71</xdr:row>
          <xdr:rowOff>9525</xdr:rowOff>
        </xdr:to>
        <xdr:sp macro="" textlink="">
          <xdr:nvSpPr>
            <xdr:cNvPr id="10346" name="Check Box 106" hidden="1">
              <a:extLst>
                <a:ext uri="{63B3BB69-23CF-44E3-9099-C40C66FF867C}">
                  <a14:compatExt spid="_x0000_s10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71</xdr:row>
          <xdr:rowOff>19050</xdr:rowOff>
        </xdr:from>
        <xdr:to>
          <xdr:col>7</xdr:col>
          <xdr:colOff>704850</xdr:colOff>
          <xdr:row>72</xdr:row>
          <xdr:rowOff>9525</xdr:rowOff>
        </xdr:to>
        <xdr:sp macro="" textlink="">
          <xdr:nvSpPr>
            <xdr:cNvPr id="10347" name="Check Box 107" hidden="1">
              <a:extLst>
                <a:ext uri="{63B3BB69-23CF-44E3-9099-C40C66FF867C}">
                  <a14:compatExt spid="_x0000_s10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419100</xdr:colOff>
          <xdr:row>72</xdr:row>
          <xdr:rowOff>19050</xdr:rowOff>
        </xdr:from>
        <xdr:to>
          <xdr:col>7</xdr:col>
          <xdr:colOff>704850</xdr:colOff>
          <xdr:row>73</xdr:row>
          <xdr:rowOff>9525</xdr:rowOff>
        </xdr:to>
        <xdr:sp macro="" textlink="">
          <xdr:nvSpPr>
            <xdr:cNvPr id="10348" name="Check Box 108" hidden="1">
              <a:extLst>
                <a:ext uri="{63B3BB69-23CF-44E3-9099-C40C66FF867C}">
                  <a14:compatExt spid="_x0000_s10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64</xdr:row>
          <xdr:rowOff>9525</xdr:rowOff>
        </xdr:from>
        <xdr:to>
          <xdr:col>11</xdr:col>
          <xdr:colOff>552450</xdr:colOff>
          <xdr:row>64</xdr:row>
          <xdr:rowOff>228600</xdr:rowOff>
        </xdr:to>
        <xdr:sp macro="" textlink="">
          <xdr:nvSpPr>
            <xdr:cNvPr id="10349" name="Check Box 109" hidden="1">
              <a:extLst>
                <a:ext uri="{63B3BB69-23CF-44E3-9099-C40C66FF867C}">
                  <a14:compatExt spid="_x0000_s10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65</xdr:row>
          <xdr:rowOff>9525</xdr:rowOff>
        </xdr:from>
        <xdr:to>
          <xdr:col>11</xdr:col>
          <xdr:colOff>533400</xdr:colOff>
          <xdr:row>66</xdr:row>
          <xdr:rowOff>0</xdr:rowOff>
        </xdr:to>
        <xdr:sp macro="" textlink="">
          <xdr:nvSpPr>
            <xdr:cNvPr id="10350" name="Check Box 110" hidden="1">
              <a:extLst>
                <a:ext uri="{63B3BB69-23CF-44E3-9099-C40C66FF867C}">
                  <a14:compatExt spid="_x0000_s10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66</xdr:row>
          <xdr:rowOff>9525</xdr:rowOff>
        </xdr:from>
        <xdr:to>
          <xdr:col>11</xdr:col>
          <xdr:colOff>533400</xdr:colOff>
          <xdr:row>67</xdr:row>
          <xdr:rowOff>0</xdr:rowOff>
        </xdr:to>
        <xdr:sp macro="" textlink="">
          <xdr:nvSpPr>
            <xdr:cNvPr id="10351" name="Check Box 111" hidden="1">
              <a:extLst>
                <a:ext uri="{63B3BB69-23CF-44E3-9099-C40C66FF867C}">
                  <a14:compatExt spid="_x0000_s10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67</xdr:row>
          <xdr:rowOff>9525</xdr:rowOff>
        </xdr:from>
        <xdr:to>
          <xdr:col>11</xdr:col>
          <xdr:colOff>533400</xdr:colOff>
          <xdr:row>68</xdr:row>
          <xdr:rowOff>0</xdr:rowOff>
        </xdr:to>
        <xdr:sp macro="" textlink="">
          <xdr:nvSpPr>
            <xdr:cNvPr id="10352" name="Check Box 112" hidden="1">
              <a:extLst>
                <a:ext uri="{63B3BB69-23CF-44E3-9099-C40C66FF867C}">
                  <a14:compatExt spid="_x0000_s10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68</xdr:row>
          <xdr:rowOff>9525</xdr:rowOff>
        </xdr:from>
        <xdr:to>
          <xdr:col>11</xdr:col>
          <xdr:colOff>533400</xdr:colOff>
          <xdr:row>69</xdr:row>
          <xdr:rowOff>0</xdr:rowOff>
        </xdr:to>
        <xdr:sp macro="" textlink="">
          <xdr:nvSpPr>
            <xdr:cNvPr id="10353" name="Check Box 113" hidden="1">
              <a:extLst>
                <a:ext uri="{63B3BB69-23CF-44E3-9099-C40C66FF867C}">
                  <a14:compatExt spid="_x0000_s10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69</xdr:row>
          <xdr:rowOff>9525</xdr:rowOff>
        </xdr:from>
        <xdr:to>
          <xdr:col>11</xdr:col>
          <xdr:colOff>533400</xdr:colOff>
          <xdr:row>70</xdr:row>
          <xdr:rowOff>0</xdr:rowOff>
        </xdr:to>
        <xdr:sp macro="" textlink="">
          <xdr:nvSpPr>
            <xdr:cNvPr id="10354" name="Check Box 114" hidden="1">
              <a:extLst>
                <a:ext uri="{63B3BB69-23CF-44E3-9099-C40C66FF867C}">
                  <a14:compatExt spid="_x0000_s10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70</xdr:row>
          <xdr:rowOff>9525</xdr:rowOff>
        </xdr:from>
        <xdr:to>
          <xdr:col>11</xdr:col>
          <xdr:colOff>533400</xdr:colOff>
          <xdr:row>71</xdr:row>
          <xdr:rowOff>0</xdr:rowOff>
        </xdr:to>
        <xdr:sp macro="" textlink="">
          <xdr:nvSpPr>
            <xdr:cNvPr id="10355" name="Check Box 115" hidden="1">
              <a:extLst>
                <a:ext uri="{63B3BB69-23CF-44E3-9099-C40C66FF867C}">
                  <a14:compatExt spid="_x0000_s10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71</xdr:row>
          <xdr:rowOff>9525</xdr:rowOff>
        </xdr:from>
        <xdr:to>
          <xdr:col>11</xdr:col>
          <xdr:colOff>533400</xdr:colOff>
          <xdr:row>72</xdr:row>
          <xdr:rowOff>0</xdr:rowOff>
        </xdr:to>
        <xdr:sp macro="" textlink="">
          <xdr:nvSpPr>
            <xdr:cNvPr id="10356" name="Check Box 116" hidden="1">
              <a:extLst>
                <a:ext uri="{63B3BB69-23CF-44E3-9099-C40C66FF867C}">
                  <a14:compatExt spid="_x0000_s10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247650</xdr:colOff>
          <xdr:row>72</xdr:row>
          <xdr:rowOff>9525</xdr:rowOff>
        </xdr:from>
        <xdr:to>
          <xdr:col>11</xdr:col>
          <xdr:colOff>533400</xdr:colOff>
          <xdr:row>73</xdr:row>
          <xdr:rowOff>0</xdr:rowOff>
        </xdr:to>
        <xdr:sp macro="" textlink="">
          <xdr:nvSpPr>
            <xdr:cNvPr id="10357" name="Check Box 117" hidden="1">
              <a:extLst>
                <a:ext uri="{63B3BB69-23CF-44E3-9099-C40C66FF867C}">
                  <a14:compatExt spid="_x0000_s10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78</xdr:row>
          <xdr:rowOff>19050</xdr:rowOff>
        </xdr:from>
        <xdr:to>
          <xdr:col>3</xdr:col>
          <xdr:colOff>19050</xdr:colOff>
          <xdr:row>78</xdr:row>
          <xdr:rowOff>238125</xdr:rowOff>
        </xdr:to>
        <xdr:sp macro="" textlink="">
          <xdr:nvSpPr>
            <xdr:cNvPr id="10358" name="Check Box 118" hidden="1">
              <a:extLst>
                <a:ext uri="{63B3BB69-23CF-44E3-9099-C40C66FF867C}">
                  <a14:compatExt spid="_x0000_s10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79</xdr:row>
          <xdr:rowOff>19050</xdr:rowOff>
        </xdr:from>
        <xdr:to>
          <xdr:col>3</xdr:col>
          <xdr:colOff>0</xdr:colOff>
          <xdr:row>80</xdr:row>
          <xdr:rowOff>0</xdr:rowOff>
        </xdr:to>
        <xdr:sp macro="" textlink="">
          <xdr:nvSpPr>
            <xdr:cNvPr id="10359" name="Check Box 119" hidden="1">
              <a:extLst>
                <a:ext uri="{63B3BB69-23CF-44E3-9099-C40C66FF867C}">
                  <a14:compatExt spid="_x0000_s10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80</xdr:row>
          <xdr:rowOff>19050</xdr:rowOff>
        </xdr:from>
        <xdr:to>
          <xdr:col>3</xdr:col>
          <xdr:colOff>0</xdr:colOff>
          <xdr:row>81</xdr:row>
          <xdr:rowOff>0</xdr:rowOff>
        </xdr:to>
        <xdr:sp macro="" textlink="">
          <xdr:nvSpPr>
            <xdr:cNvPr id="10360" name="Check Box 120" hidden="1">
              <a:extLst>
                <a:ext uri="{63B3BB69-23CF-44E3-9099-C40C66FF867C}">
                  <a14:compatExt spid="_x0000_s10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81</xdr:row>
          <xdr:rowOff>19050</xdr:rowOff>
        </xdr:from>
        <xdr:to>
          <xdr:col>3</xdr:col>
          <xdr:colOff>0</xdr:colOff>
          <xdr:row>82</xdr:row>
          <xdr:rowOff>0</xdr:rowOff>
        </xdr:to>
        <xdr:sp macro="" textlink="">
          <xdr:nvSpPr>
            <xdr:cNvPr id="10361" name="Check Box 121" hidden="1">
              <a:extLst>
                <a:ext uri="{63B3BB69-23CF-44E3-9099-C40C66FF867C}">
                  <a14:compatExt spid="_x0000_s10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82</xdr:row>
          <xdr:rowOff>19050</xdr:rowOff>
        </xdr:from>
        <xdr:to>
          <xdr:col>3</xdr:col>
          <xdr:colOff>0</xdr:colOff>
          <xdr:row>83</xdr:row>
          <xdr:rowOff>0</xdr:rowOff>
        </xdr:to>
        <xdr:sp macro="" textlink="">
          <xdr:nvSpPr>
            <xdr:cNvPr id="10362" name="Check Box 122" hidden="1">
              <a:extLst>
                <a:ext uri="{63B3BB69-23CF-44E3-9099-C40C66FF867C}">
                  <a14:compatExt spid="_x0000_s10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78</xdr:row>
          <xdr:rowOff>19050</xdr:rowOff>
        </xdr:from>
        <xdr:to>
          <xdr:col>6</xdr:col>
          <xdr:colOff>19050</xdr:colOff>
          <xdr:row>78</xdr:row>
          <xdr:rowOff>238125</xdr:rowOff>
        </xdr:to>
        <xdr:sp macro="" textlink="">
          <xdr:nvSpPr>
            <xdr:cNvPr id="10363" name="Check Box 123" hidden="1">
              <a:extLst>
                <a:ext uri="{63B3BB69-23CF-44E3-9099-C40C66FF867C}">
                  <a14:compatExt spid="_x0000_s10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79</xdr:row>
          <xdr:rowOff>19050</xdr:rowOff>
        </xdr:from>
        <xdr:to>
          <xdr:col>6</xdr:col>
          <xdr:colOff>0</xdr:colOff>
          <xdr:row>80</xdr:row>
          <xdr:rowOff>0</xdr:rowOff>
        </xdr:to>
        <xdr:sp macro="" textlink="">
          <xdr:nvSpPr>
            <xdr:cNvPr id="10364" name="Check Box 124" hidden="1">
              <a:extLst>
                <a:ext uri="{63B3BB69-23CF-44E3-9099-C40C66FF867C}">
                  <a14:compatExt spid="_x0000_s10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80</xdr:row>
          <xdr:rowOff>19050</xdr:rowOff>
        </xdr:from>
        <xdr:to>
          <xdr:col>6</xdr:col>
          <xdr:colOff>0</xdr:colOff>
          <xdr:row>81</xdr:row>
          <xdr:rowOff>0</xdr:rowOff>
        </xdr:to>
        <xdr:sp macro="" textlink="">
          <xdr:nvSpPr>
            <xdr:cNvPr id="10365" name="Check Box 125" hidden="1">
              <a:extLst>
                <a:ext uri="{63B3BB69-23CF-44E3-9099-C40C66FF867C}">
                  <a14:compatExt spid="_x0000_s10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81</xdr:row>
          <xdr:rowOff>19050</xdr:rowOff>
        </xdr:from>
        <xdr:to>
          <xdr:col>6</xdr:col>
          <xdr:colOff>0</xdr:colOff>
          <xdr:row>82</xdr:row>
          <xdr:rowOff>0</xdr:rowOff>
        </xdr:to>
        <xdr:sp macro="" textlink="">
          <xdr:nvSpPr>
            <xdr:cNvPr id="10366" name="Check Box 126" hidden="1">
              <a:extLst>
                <a:ext uri="{63B3BB69-23CF-44E3-9099-C40C66FF867C}">
                  <a14:compatExt spid="_x0000_s10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590550</xdr:colOff>
          <xdr:row>82</xdr:row>
          <xdr:rowOff>19050</xdr:rowOff>
        </xdr:from>
        <xdr:to>
          <xdr:col>6</xdr:col>
          <xdr:colOff>0</xdr:colOff>
          <xdr:row>83</xdr:row>
          <xdr:rowOff>0</xdr:rowOff>
        </xdr:to>
        <xdr:sp macro="" textlink="">
          <xdr:nvSpPr>
            <xdr:cNvPr id="10367" name="Check Box 127" hidden="1">
              <a:extLst>
                <a:ext uri="{63B3BB69-23CF-44E3-9099-C40C66FF867C}">
                  <a14:compatExt spid="_x0000_s10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104</xdr:row>
          <xdr:rowOff>19050</xdr:rowOff>
        </xdr:from>
        <xdr:to>
          <xdr:col>5</xdr:col>
          <xdr:colOff>638175</xdr:colOff>
          <xdr:row>104</xdr:row>
          <xdr:rowOff>238125</xdr:rowOff>
        </xdr:to>
        <xdr:sp macro="" textlink="">
          <xdr:nvSpPr>
            <xdr:cNvPr id="10368" name="Check Box 128" hidden="1">
              <a:extLst>
                <a:ext uri="{63B3BB69-23CF-44E3-9099-C40C66FF867C}">
                  <a14:compatExt spid="_x0000_s10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105</xdr:row>
          <xdr:rowOff>19050</xdr:rowOff>
        </xdr:from>
        <xdr:to>
          <xdr:col>5</xdr:col>
          <xdr:colOff>619125</xdr:colOff>
          <xdr:row>105</xdr:row>
          <xdr:rowOff>247650</xdr:rowOff>
        </xdr:to>
        <xdr:sp macro="" textlink="">
          <xdr:nvSpPr>
            <xdr:cNvPr id="10369" name="Check Box 129" hidden="1">
              <a:extLst>
                <a:ext uri="{63B3BB69-23CF-44E3-9099-C40C66FF867C}">
                  <a14:compatExt spid="_x0000_s10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106</xdr:row>
          <xdr:rowOff>19050</xdr:rowOff>
        </xdr:from>
        <xdr:to>
          <xdr:col>5</xdr:col>
          <xdr:colOff>619125</xdr:colOff>
          <xdr:row>106</xdr:row>
          <xdr:rowOff>247650</xdr:rowOff>
        </xdr:to>
        <xdr:sp macro="" textlink="">
          <xdr:nvSpPr>
            <xdr:cNvPr id="10370" name="Check Box 130" hidden="1">
              <a:extLst>
                <a:ext uri="{63B3BB69-23CF-44E3-9099-C40C66FF867C}">
                  <a14:compatExt spid="_x0000_s10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107</xdr:row>
          <xdr:rowOff>19050</xdr:rowOff>
        </xdr:from>
        <xdr:to>
          <xdr:col>5</xdr:col>
          <xdr:colOff>619125</xdr:colOff>
          <xdr:row>107</xdr:row>
          <xdr:rowOff>247650</xdr:rowOff>
        </xdr:to>
        <xdr:sp macro="" textlink="">
          <xdr:nvSpPr>
            <xdr:cNvPr id="10371" name="Check Box 131" hidden="1">
              <a:extLst>
                <a:ext uri="{63B3BB69-23CF-44E3-9099-C40C66FF867C}">
                  <a14:compatExt spid="_x0000_s10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104</xdr:row>
          <xdr:rowOff>19050</xdr:rowOff>
        </xdr:from>
        <xdr:to>
          <xdr:col>9</xdr:col>
          <xdr:colOff>28575</xdr:colOff>
          <xdr:row>104</xdr:row>
          <xdr:rowOff>238125</xdr:rowOff>
        </xdr:to>
        <xdr:sp macro="" textlink="">
          <xdr:nvSpPr>
            <xdr:cNvPr id="10372" name="Check Box 132" hidden="1">
              <a:extLst>
                <a:ext uri="{63B3BB69-23CF-44E3-9099-C40C66FF867C}">
                  <a14:compatExt spid="_x0000_s10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105</xdr:row>
          <xdr:rowOff>9525</xdr:rowOff>
        </xdr:from>
        <xdr:to>
          <xdr:col>9</xdr:col>
          <xdr:colOff>9525</xdr:colOff>
          <xdr:row>105</xdr:row>
          <xdr:rowOff>238125</xdr:rowOff>
        </xdr:to>
        <xdr:sp macro="" textlink="">
          <xdr:nvSpPr>
            <xdr:cNvPr id="10373" name="Check Box 133" hidden="1">
              <a:extLst>
                <a:ext uri="{63B3BB69-23CF-44E3-9099-C40C66FF867C}">
                  <a14:compatExt spid="_x0000_s10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106</xdr:row>
          <xdr:rowOff>19050</xdr:rowOff>
        </xdr:from>
        <xdr:to>
          <xdr:col>9</xdr:col>
          <xdr:colOff>9525</xdr:colOff>
          <xdr:row>106</xdr:row>
          <xdr:rowOff>247650</xdr:rowOff>
        </xdr:to>
        <xdr:sp macro="" textlink="">
          <xdr:nvSpPr>
            <xdr:cNvPr id="10374" name="Check Box 134" hidden="1">
              <a:extLst>
                <a:ext uri="{63B3BB69-23CF-44E3-9099-C40C66FF867C}">
                  <a14:compatExt spid="_x0000_s10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752475</xdr:colOff>
          <xdr:row>107</xdr:row>
          <xdr:rowOff>9525</xdr:rowOff>
        </xdr:from>
        <xdr:to>
          <xdr:col>9</xdr:col>
          <xdr:colOff>9525</xdr:colOff>
          <xdr:row>107</xdr:row>
          <xdr:rowOff>238125</xdr:rowOff>
        </xdr:to>
        <xdr:sp macro="" textlink="">
          <xdr:nvSpPr>
            <xdr:cNvPr id="10375" name="Check Box 135" hidden="1">
              <a:extLst>
                <a:ext uri="{63B3BB69-23CF-44E3-9099-C40C66FF867C}">
                  <a14:compatExt spid="_x0000_s10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104</xdr:row>
          <xdr:rowOff>0</xdr:rowOff>
        </xdr:from>
        <xdr:to>
          <xdr:col>11</xdr:col>
          <xdr:colOff>628650</xdr:colOff>
          <xdr:row>104</xdr:row>
          <xdr:rowOff>219075</xdr:rowOff>
        </xdr:to>
        <xdr:sp macro="" textlink="">
          <xdr:nvSpPr>
            <xdr:cNvPr id="10376" name="Check Box 136" hidden="1">
              <a:extLst>
                <a:ext uri="{63B3BB69-23CF-44E3-9099-C40C66FF867C}">
                  <a14:compatExt spid="_x0000_s10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105</xdr:row>
          <xdr:rowOff>0</xdr:rowOff>
        </xdr:from>
        <xdr:to>
          <xdr:col>11</xdr:col>
          <xdr:colOff>609600</xdr:colOff>
          <xdr:row>105</xdr:row>
          <xdr:rowOff>228600</xdr:rowOff>
        </xdr:to>
        <xdr:sp macro="" textlink="">
          <xdr:nvSpPr>
            <xdr:cNvPr id="10381" name="Check Box 141" hidden="1">
              <a:extLst>
                <a:ext uri="{63B3BB69-23CF-44E3-9099-C40C66FF867C}">
                  <a14:compatExt spid="_x0000_s10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106</xdr:row>
          <xdr:rowOff>0</xdr:rowOff>
        </xdr:from>
        <xdr:to>
          <xdr:col>11</xdr:col>
          <xdr:colOff>609600</xdr:colOff>
          <xdr:row>106</xdr:row>
          <xdr:rowOff>228600</xdr:rowOff>
        </xdr:to>
        <xdr:sp macro="" textlink="">
          <xdr:nvSpPr>
            <xdr:cNvPr id="10382" name="Check Box 142" hidden="1">
              <a:extLst>
                <a:ext uri="{63B3BB69-23CF-44E3-9099-C40C66FF867C}">
                  <a14:compatExt spid="_x0000_s10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323850</xdr:colOff>
          <xdr:row>107</xdr:row>
          <xdr:rowOff>0</xdr:rowOff>
        </xdr:from>
        <xdr:to>
          <xdr:col>11</xdr:col>
          <xdr:colOff>609600</xdr:colOff>
          <xdr:row>107</xdr:row>
          <xdr:rowOff>228600</xdr:rowOff>
        </xdr:to>
        <xdr:sp macro="" textlink="">
          <xdr:nvSpPr>
            <xdr:cNvPr id="10383" name="Check Box 143" hidden="1">
              <a:extLst>
                <a:ext uri="{63B3BB69-23CF-44E3-9099-C40C66FF867C}">
                  <a14:compatExt spid="_x0000_s10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114</xdr:row>
          <xdr:rowOff>28575</xdr:rowOff>
        </xdr:from>
        <xdr:to>
          <xdr:col>5</xdr:col>
          <xdr:colOff>581025</xdr:colOff>
          <xdr:row>114</xdr:row>
          <xdr:rowOff>247650</xdr:rowOff>
        </xdr:to>
        <xdr:sp macro="" textlink="">
          <xdr:nvSpPr>
            <xdr:cNvPr id="10384" name="Check Box 144" hidden="1">
              <a:extLst>
                <a:ext uri="{63B3BB69-23CF-44E3-9099-C40C66FF867C}">
                  <a14:compatExt spid="_x0000_s10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115</xdr:row>
          <xdr:rowOff>28575</xdr:rowOff>
        </xdr:from>
        <xdr:to>
          <xdr:col>5</xdr:col>
          <xdr:colOff>561975</xdr:colOff>
          <xdr:row>115</xdr:row>
          <xdr:rowOff>257175</xdr:rowOff>
        </xdr:to>
        <xdr:sp macro="" textlink="">
          <xdr:nvSpPr>
            <xdr:cNvPr id="10385" name="Check Box 145" hidden="1">
              <a:extLst>
                <a:ext uri="{63B3BB69-23CF-44E3-9099-C40C66FF867C}">
                  <a14:compatExt spid="_x0000_s10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116</xdr:row>
          <xdr:rowOff>28575</xdr:rowOff>
        </xdr:from>
        <xdr:to>
          <xdr:col>5</xdr:col>
          <xdr:colOff>561975</xdr:colOff>
          <xdr:row>116</xdr:row>
          <xdr:rowOff>257175</xdr:rowOff>
        </xdr:to>
        <xdr:sp macro="" textlink="">
          <xdr:nvSpPr>
            <xdr:cNvPr id="10386" name="Check Box 146" hidden="1">
              <a:extLst>
                <a:ext uri="{63B3BB69-23CF-44E3-9099-C40C66FF867C}">
                  <a14:compatExt spid="_x0000_s10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117</xdr:row>
          <xdr:rowOff>28575</xdr:rowOff>
        </xdr:from>
        <xdr:to>
          <xdr:col>5</xdr:col>
          <xdr:colOff>561975</xdr:colOff>
          <xdr:row>117</xdr:row>
          <xdr:rowOff>257175</xdr:rowOff>
        </xdr:to>
        <xdr:sp macro="" textlink="">
          <xdr:nvSpPr>
            <xdr:cNvPr id="10387" name="Check Box 147" hidden="1">
              <a:extLst>
                <a:ext uri="{63B3BB69-23CF-44E3-9099-C40C66FF867C}">
                  <a14:compatExt spid="_x0000_s10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118</xdr:row>
          <xdr:rowOff>28575</xdr:rowOff>
        </xdr:from>
        <xdr:to>
          <xdr:col>5</xdr:col>
          <xdr:colOff>561975</xdr:colOff>
          <xdr:row>118</xdr:row>
          <xdr:rowOff>257175</xdr:rowOff>
        </xdr:to>
        <xdr:sp macro="" textlink="">
          <xdr:nvSpPr>
            <xdr:cNvPr id="10388" name="Check Box 148" hidden="1">
              <a:extLst>
                <a:ext uri="{63B3BB69-23CF-44E3-9099-C40C66FF867C}">
                  <a14:compatExt spid="_x0000_s10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114</xdr:row>
          <xdr:rowOff>19050</xdr:rowOff>
        </xdr:from>
        <xdr:to>
          <xdr:col>7</xdr:col>
          <xdr:colOff>619125</xdr:colOff>
          <xdr:row>114</xdr:row>
          <xdr:rowOff>238125</xdr:rowOff>
        </xdr:to>
        <xdr:sp macro="" textlink="">
          <xdr:nvSpPr>
            <xdr:cNvPr id="10389" name="Check Box 149" hidden="1">
              <a:extLst>
                <a:ext uri="{63B3BB69-23CF-44E3-9099-C40C66FF867C}">
                  <a14:compatExt spid="_x0000_s10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115</xdr:row>
          <xdr:rowOff>19050</xdr:rowOff>
        </xdr:from>
        <xdr:to>
          <xdr:col>7</xdr:col>
          <xdr:colOff>600075</xdr:colOff>
          <xdr:row>115</xdr:row>
          <xdr:rowOff>247650</xdr:rowOff>
        </xdr:to>
        <xdr:sp macro="" textlink="">
          <xdr:nvSpPr>
            <xdr:cNvPr id="10390" name="Check Box 150" hidden="1">
              <a:extLst>
                <a:ext uri="{63B3BB69-23CF-44E3-9099-C40C66FF867C}">
                  <a14:compatExt spid="_x0000_s10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116</xdr:row>
          <xdr:rowOff>19050</xdr:rowOff>
        </xdr:from>
        <xdr:to>
          <xdr:col>7</xdr:col>
          <xdr:colOff>600075</xdr:colOff>
          <xdr:row>116</xdr:row>
          <xdr:rowOff>247650</xdr:rowOff>
        </xdr:to>
        <xdr:sp macro="" textlink="">
          <xdr:nvSpPr>
            <xdr:cNvPr id="10391" name="Check Box 151" hidden="1">
              <a:extLst>
                <a:ext uri="{63B3BB69-23CF-44E3-9099-C40C66FF867C}">
                  <a14:compatExt spid="_x0000_s10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117</xdr:row>
          <xdr:rowOff>19050</xdr:rowOff>
        </xdr:from>
        <xdr:to>
          <xdr:col>7</xdr:col>
          <xdr:colOff>600075</xdr:colOff>
          <xdr:row>117</xdr:row>
          <xdr:rowOff>247650</xdr:rowOff>
        </xdr:to>
        <xdr:sp macro="" textlink="">
          <xdr:nvSpPr>
            <xdr:cNvPr id="10392" name="Check Box 152" hidden="1">
              <a:extLst>
                <a:ext uri="{63B3BB69-23CF-44E3-9099-C40C66FF867C}">
                  <a14:compatExt spid="_x0000_s10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314325</xdr:colOff>
          <xdr:row>118</xdr:row>
          <xdr:rowOff>19050</xdr:rowOff>
        </xdr:from>
        <xdr:to>
          <xdr:col>7</xdr:col>
          <xdr:colOff>600075</xdr:colOff>
          <xdr:row>118</xdr:row>
          <xdr:rowOff>247650</xdr:rowOff>
        </xdr:to>
        <xdr:sp macro="" textlink="">
          <xdr:nvSpPr>
            <xdr:cNvPr id="10393" name="Check Box 153" hidden="1">
              <a:extLst>
                <a:ext uri="{63B3BB69-23CF-44E3-9099-C40C66FF867C}">
                  <a14:compatExt spid="_x0000_s10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90</xdr:row>
          <xdr:rowOff>0</xdr:rowOff>
        </xdr:from>
        <xdr:to>
          <xdr:col>9</xdr:col>
          <xdr:colOff>247650</xdr:colOff>
          <xdr:row>91</xdr:row>
          <xdr:rowOff>28575</xdr:rowOff>
        </xdr:to>
        <xdr:sp macro="" textlink="">
          <xdr:nvSpPr>
            <xdr:cNvPr id="10395" name="Check Box 155" hidden="1">
              <a:extLst>
                <a:ext uri="{63B3BB69-23CF-44E3-9099-C40C66FF867C}">
                  <a14:compatExt spid="_x0000_s10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90</xdr:row>
          <xdr:rowOff>0</xdr:rowOff>
        </xdr:from>
        <xdr:to>
          <xdr:col>11</xdr:col>
          <xdr:colOff>209550</xdr:colOff>
          <xdr:row>91</xdr:row>
          <xdr:rowOff>28575</xdr:rowOff>
        </xdr:to>
        <xdr:sp macro="" textlink="">
          <xdr:nvSpPr>
            <xdr:cNvPr id="10396" name="Check Box 156" hidden="1">
              <a:extLst>
                <a:ext uri="{63B3BB69-23CF-44E3-9099-C40C66FF867C}">
                  <a14:compatExt spid="_x0000_s10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95250</xdr:colOff>
          <xdr:row>92</xdr:row>
          <xdr:rowOff>0</xdr:rowOff>
        </xdr:from>
        <xdr:to>
          <xdr:col>9</xdr:col>
          <xdr:colOff>247650</xdr:colOff>
          <xdr:row>93</xdr:row>
          <xdr:rowOff>28575</xdr:rowOff>
        </xdr:to>
        <xdr:sp macro="" textlink="">
          <xdr:nvSpPr>
            <xdr:cNvPr id="10399" name="Check Box 159" hidden="1">
              <a:extLst>
                <a:ext uri="{63B3BB69-23CF-44E3-9099-C40C66FF867C}">
                  <a14:compatExt spid="_x0000_s10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647700</xdr:colOff>
          <xdr:row>92</xdr:row>
          <xdr:rowOff>0</xdr:rowOff>
        </xdr:from>
        <xdr:to>
          <xdr:col>11</xdr:col>
          <xdr:colOff>209550</xdr:colOff>
          <xdr:row>93</xdr:row>
          <xdr:rowOff>28575</xdr:rowOff>
        </xdr:to>
        <xdr:sp macro="" textlink="">
          <xdr:nvSpPr>
            <xdr:cNvPr id="10400" name="Check Box 160" hidden="1">
              <a:extLst>
                <a:ext uri="{63B3BB69-23CF-44E3-9099-C40C66FF867C}">
                  <a14:compatExt spid="_x0000_s10400"/>
                </a:ext>
              </a:extLst>
            </xdr:cNvPr>
            <xdr:cNvSpPr/>
          </xdr:nvSpPr>
          <xdr:spPr>
            <a:xfrm>
              <a:off x="0" y="0"/>
              <a:ext cx="0" cy="0"/>
            </a:xfrm>
            <a:prstGeom prst="rect">
              <a:avLst/>
            </a:prstGeom>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38100</xdr:colOff>
          <xdr:row>35</xdr:row>
          <xdr:rowOff>28575</xdr:rowOff>
        </xdr:from>
        <xdr:to>
          <xdr:col>3</xdr:col>
          <xdr:colOff>38100</xdr:colOff>
          <xdr:row>35</xdr:row>
          <xdr:rowOff>247650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36</xdr:row>
          <xdr:rowOff>28575</xdr:rowOff>
        </xdr:from>
        <xdr:to>
          <xdr:col>3</xdr:col>
          <xdr:colOff>19050</xdr:colOff>
          <xdr:row>36</xdr:row>
          <xdr:rowOff>257175</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37</xdr:row>
          <xdr:rowOff>28575</xdr:rowOff>
        </xdr:from>
        <xdr:to>
          <xdr:col>3</xdr:col>
          <xdr:colOff>19050</xdr:colOff>
          <xdr:row>37</xdr:row>
          <xdr:rowOff>257175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38</xdr:row>
          <xdr:rowOff>28575</xdr:rowOff>
        </xdr:from>
        <xdr:to>
          <xdr:col>3</xdr:col>
          <xdr:colOff>19050</xdr:colOff>
          <xdr:row>38</xdr:row>
          <xdr:rowOff>257175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39</xdr:row>
          <xdr:rowOff>28575</xdr:rowOff>
        </xdr:from>
        <xdr:to>
          <xdr:col>3</xdr:col>
          <xdr:colOff>19050</xdr:colOff>
          <xdr:row>39</xdr:row>
          <xdr:rowOff>257175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40</xdr:row>
          <xdr:rowOff>28575</xdr:rowOff>
        </xdr:from>
        <xdr:to>
          <xdr:col>3</xdr:col>
          <xdr:colOff>19050</xdr:colOff>
          <xdr:row>40</xdr:row>
          <xdr:rowOff>257175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41</xdr:row>
          <xdr:rowOff>28575</xdr:rowOff>
        </xdr:from>
        <xdr:to>
          <xdr:col>3</xdr:col>
          <xdr:colOff>19050</xdr:colOff>
          <xdr:row>41</xdr:row>
          <xdr:rowOff>257175</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42</xdr:row>
          <xdr:rowOff>28575</xdr:rowOff>
        </xdr:from>
        <xdr:to>
          <xdr:col>3</xdr:col>
          <xdr:colOff>19050</xdr:colOff>
          <xdr:row>42</xdr:row>
          <xdr:rowOff>257175</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43</xdr:row>
          <xdr:rowOff>28575</xdr:rowOff>
        </xdr:from>
        <xdr:to>
          <xdr:col>3</xdr:col>
          <xdr:colOff>19050</xdr:colOff>
          <xdr:row>43</xdr:row>
          <xdr:rowOff>257175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44</xdr:row>
          <xdr:rowOff>28575</xdr:rowOff>
        </xdr:from>
        <xdr:to>
          <xdr:col>3</xdr:col>
          <xdr:colOff>19050</xdr:colOff>
          <xdr:row>44</xdr:row>
          <xdr:rowOff>257175</xdr:rowOff>
        </xdr:to>
        <xdr:sp macro="" textlink="">
          <xdr:nvSpPr>
            <xdr:cNvPr id="14346" name="Check Box 10" hidden="1">
              <a:extLst>
                <a:ext uri="{63B3BB69-23CF-44E3-9099-C40C66FF867C}">
                  <a14:compatExt spid="_x0000_s14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38100</xdr:colOff>
          <xdr:row>45</xdr:row>
          <xdr:rowOff>28575</xdr:rowOff>
        </xdr:from>
        <xdr:to>
          <xdr:col>3</xdr:col>
          <xdr:colOff>19050</xdr:colOff>
          <xdr:row>45</xdr:row>
          <xdr:rowOff>257175</xdr:rowOff>
        </xdr:to>
        <xdr:sp macro="" textlink="">
          <xdr:nvSpPr>
            <xdr:cNvPr id="14347" name="Check Box 11" hidden="1">
              <a:extLst>
                <a:ext uri="{63B3BB69-23CF-44E3-9099-C40C66FF867C}">
                  <a14:compatExt spid="_x0000_s14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35</xdr:row>
          <xdr:rowOff>28575</xdr:rowOff>
        </xdr:from>
        <xdr:to>
          <xdr:col>5</xdr:col>
          <xdr:colOff>866775</xdr:colOff>
          <xdr:row>35</xdr:row>
          <xdr:rowOff>247650</xdr:rowOff>
        </xdr:to>
        <xdr:sp macro="" textlink="">
          <xdr:nvSpPr>
            <xdr:cNvPr id="14348" name="Check Box 12" hidden="1">
              <a:extLst>
                <a:ext uri="{63B3BB69-23CF-44E3-9099-C40C66FF867C}">
                  <a14:compatExt spid="_x0000_s14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36</xdr:row>
          <xdr:rowOff>28575</xdr:rowOff>
        </xdr:from>
        <xdr:to>
          <xdr:col>5</xdr:col>
          <xdr:colOff>847725</xdr:colOff>
          <xdr:row>36</xdr:row>
          <xdr:rowOff>257175</xdr:rowOff>
        </xdr:to>
        <xdr:sp macro="" textlink="">
          <xdr:nvSpPr>
            <xdr:cNvPr id="14349" name="Check Box 13" hidden="1">
              <a:extLst>
                <a:ext uri="{63B3BB69-23CF-44E3-9099-C40C66FF867C}">
                  <a14:compatExt spid="_x0000_s14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37</xdr:row>
          <xdr:rowOff>28575</xdr:rowOff>
        </xdr:from>
        <xdr:to>
          <xdr:col>5</xdr:col>
          <xdr:colOff>847725</xdr:colOff>
          <xdr:row>37</xdr:row>
          <xdr:rowOff>257175</xdr:rowOff>
        </xdr:to>
        <xdr:sp macro="" textlink="">
          <xdr:nvSpPr>
            <xdr:cNvPr id="14350" name="Check Box 14" hidden="1">
              <a:extLst>
                <a:ext uri="{63B3BB69-23CF-44E3-9099-C40C66FF867C}">
                  <a14:compatExt spid="_x0000_s14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38</xdr:row>
          <xdr:rowOff>28575</xdr:rowOff>
        </xdr:from>
        <xdr:to>
          <xdr:col>5</xdr:col>
          <xdr:colOff>847725</xdr:colOff>
          <xdr:row>38</xdr:row>
          <xdr:rowOff>257175</xdr:rowOff>
        </xdr:to>
        <xdr:sp macro="" textlink="">
          <xdr:nvSpPr>
            <xdr:cNvPr id="14351" name="Check Box 15" hidden="1">
              <a:extLst>
                <a:ext uri="{63B3BB69-23CF-44E3-9099-C40C66FF867C}">
                  <a14:compatExt spid="_x0000_s14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39</xdr:row>
          <xdr:rowOff>28575</xdr:rowOff>
        </xdr:from>
        <xdr:to>
          <xdr:col>5</xdr:col>
          <xdr:colOff>847725</xdr:colOff>
          <xdr:row>39</xdr:row>
          <xdr:rowOff>257175</xdr:rowOff>
        </xdr:to>
        <xdr:sp macro="" textlink="">
          <xdr:nvSpPr>
            <xdr:cNvPr id="14352" name="Check Box 16" hidden="1">
              <a:extLst>
                <a:ext uri="{63B3BB69-23CF-44E3-9099-C40C66FF867C}">
                  <a14:compatExt spid="_x0000_s14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40</xdr:row>
          <xdr:rowOff>28575</xdr:rowOff>
        </xdr:from>
        <xdr:to>
          <xdr:col>5</xdr:col>
          <xdr:colOff>847725</xdr:colOff>
          <xdr:row>40</xdr:row>
          <xdr:rowOff>257175</xdr:rowOff>
        </xdr:to>
        <xdr:sp macro="" textlink="">
          <xdr:nvSpPr>
            <xdr:cNvPr id="14353" name="Check Box 17" hidden="1">
              <a:extLst>
                <a:ext uri="{63B3BB69-23CF-44E3-9099-C40C66FF867C}">
                  <a14:compatExt spid="_x0000_s14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41</xdr:row>
          <xdr:rowOff>28575</xdr:rowOff>
        </xdr:from>
        <xdr:to>
          <xdr:col>5</xdr:col>
          <xdr:colOff>847725</xdr:colOff>
          <xdr:row>41</xdr:row>
          <xdr:rowOff>257175</xdr:rowOff>
        </xdr:to>
        <xdr:sp macro="" textlink="">
          <xdr:nvSpPr>
            <xdr:cNvPr id="14354" name="Check Box 18" hidden="1">
              <a:extLst>
                <a:ext uri="{63B3BB69-23CF-44E3-9099-C40C66FF867C}">
                  <a14:compatExt spid="_x0000_s14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42</xdr:row>
          <xdr:rowOff>28575</xdr:rowOff>
        </xdr:from>
        <xdr:to>
          <xdr:col>5</xdr:col>
          <xdr:colOff>847725</xdr:colOff>
          <xdr:row>42</xdr:row>
          <xdr:rowOff>257175</xdr:rowOff>
        </xdr:to>
        <xdr:sp macro="" textlink="">
          <xdr:nvSpPr>
            <xdr:cNvPr id="14355" name="Check Box 19" hidden="1">
              <a:extLst>
                <a:ext uri="{63B3BB69-23CF-44E3-9099-C40C66FF867C}">
                  <a14:compatExt spid="_x0000_s14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43</xdr:row>
          <xdr:rowOff>28575</xdr:rowOff>
        </xdr:from>
        <xdr:to>
          <xdr:col>5</xdr:col>
          <xdr:colOff>847725</xdr:colOff>
          <xdr:row>43</xdr:row>
          <xdr:rowOff>257175</xdr:rowOff>
        </xdr:to>
        <xdr:sp macro="" textlink="">
          <xdr:nvSpPr>
            <xdr:cNvPr id="14356" name="Check Box 20" hidden="1">
              <a:extLst>
                <a:ext uri="{63B3BB69-23CF-44E3-9099-C40C66FF867C}">
                  <a14:compatExt spid="_x0000_s14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44</xdr:row>
          <xdr:rowOff>28575</xdr:rowOff>
        </xdr:from>
        <xdr:to>
          <xdr:col>5</xdr:col>
          <xdr:colOff>847725</xdr:colOff>
          <xdr:row>44</xdr:row>
          <xdr:rowOff>257175</xdr:rowOff>
        </xdr:to>
        <xdr:sp macro="" textlink="">
          <xdr:nvSpPr>
            <xdr:cNvPr id="14357" name="Check Box 21" hidden="1">
              <a:extLst>
                <a:ext uri="{63B3BB69-23CF-44E3-9099-C40C66FF867C}">
                  <a14:compatExt spid="_x0000_s14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561975</xdr:colOff>
          <xdr:row>45</xdr:row>
          <xdr:rowOff>28575</xdr:rowOff>
        </xdr:from>
        <xdr:to>
          <xdr:col>5</xdr:col>
          <xdr:colOff>847725</xdr:colOff>
          <xdr:row>45</xdr:row>
          <xdr:rowOff>257175</xdr:rowOff>
        </xdr:to>
        <xdr:sp macro="" textlink="">
          <xdr:nvSpPr>
            <xdr:cNvPr id="14358" name="Check Box 22" hidden="1">
              <a:extLst>
                <a:ext uri="{63B3BB69-23CF-44E3-9099-C40C66FF867C}">
                  <a14:compatExt spid="_x0000_s1435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69.xml"/><Relationship Id="rId18" Type="http://schemas.openxmlformats.org/officeDocument/2006/relationships/ctrlProp" Target="../ctrlProps/ctrlProp74.xml"/><Relationship Id="rId26" Type="http://schemas.openxmlformats.org/officeDocument/2006/relationships/ctrlProp" Target="../ctrlProps/ctrlProp82.xml"/><Relationship Id="rId39" Type="http://schemas.openxmlformats.org/officeDocument/2006/relationships/ctrlProp" Target="../ctrlProps/ctrlProp95.xml"/><Relationship Id="rId21" Type="http://schemas.openxmlformats.org/officeDocument/2006/relationships/ctrlProp" Target="../ctrlProps/ctrlProp77.xml"/><Relationship Id="rId34" Type="http://schemas.openxmlformats.org/officeDocument/2006/relationships/ctrlProp" Target="../ctrlProps/ctrlProp90.xml"/><Relationship Id="rId42" Type="http://schemas.openxmlformats.org/officeDocument/2006/relationships/ctrlProp" Target="../ctrlProps/ctrlProp98.xml"/><Relationship Id="rId47" Type="http://schemas.openxmlformats.org/officeDocument/2006/relationships/ctrlProp" Target="../ctrlProps/ctrlProp103.xml"/><Relationship Id="rId50" Type="http://schemas.openxmlformats.org/officeDocument/2006/relationships/ctrlProp" Target="../ctrlProps/ctrlProp106.xml"/><Relationship Id="rId55" Type="http://schemas.openxmlformats.org/officeDocument/2006/relationships/ctrlProp" Target="../ctrlProps/ctrlProp111.xml"/><Relationship Id="rId63" Type="http://schemas.openxmlformats.org/officeDocument/2006/relationships/ctrlProp" Target="../ctrlProps/ctrlProp119.xml"/><Relationship Id="rId7" Type="http://schemas.openxmlformats.org/officeDocument/2006/relationships/ctrlProp" Target="../ctrlProps/ctrlProp63.xml"/><Relationship Id="rId2" Type="http://schemas.openxmlformats.org/officeDocument/2006/relationships/drawing" Target="../drawings/drawing4.xml"/><Relationship Id="rId16" Type="http://schemas.openxmlformats.org/officeDocument/2006/relationships/ctrlProp" Target="../ctrlProps/ctrlProp72.xml"/><Relationship Id="rId20" Type="http://schemas.openxmlformats.org/officeDocument/2006/relationships/ctrlProp" Target="../ctrlProps/ctrlProp76.xml"/><Relationship Id="rId29" Type="http://schemas.openxmlformats.org/officeDocument/2006/relationships/ctrlProp" Target="../ctrlProps/ctrlProp85.xml"/><Relationship Id="rId41" Type="http://schemas.openxmlformats.org/officeDocument/2006/relationships/ctrlProp" Target="../ctrlProps/ctrlProp97.xml"/><Relationship Id="rId54" Type="http://schemas.openxmlformats.org/officeDocument/2006/relationships/ctrlProp" Target="../ctrlProps/ctrlProp110.xml"/><Relationship Id="rId62" Type="http://schemas.openxmlformats.org/officeDocument/2006/relationships/ctrlProp" Target="../ctrlProps/ctrlProp118.xml"/><Relationship Id="rId1" Type="http://schemas.openxmlformats.org/officeDocument/2006/relationships/printerSettings" Target="../printerSettings/printerSettings4.bin"/><Relationship Id="rId6" Type="http://schemas.openxmlformats.org/officeDocument/2006/relationships/ctrlProp" Target="../ctrlProps/ctrlProp62.xml"/><Relationship Id="rId11" Type="http://schemas.openxmlformats.org/officeDocument/2006/relationships/ctrlProp" Target="../ctrlProps/ctrlProp67.xml"/><Relationship Id="rId24" Type="http://schemas.openxmlformats.org/officeDocument/2006/relationships/ctrlProp" Target="../ctrlProps/ctrlProp80.xml"/><Relationship Id="rId32" Type="http://schemas.openxmlformats.org/officeDocument/2006/relationships/ctrlProp" Target="../ctrlProps/ctrlProp88.xml"/><Relationship Id="rId37" Type="http://schemas.openxmlformats.org/officeDocument/2006/relationships/ctrlProp" Target="../ctrlProps/ctrlProp93.xml"/><Relationship Id="rId40" Type="http://schemas.openxmlformats.org/officeDocument/2006/relationships/ctrlProp" Target="../ctrlProps/ctrlProp96.xml"/><Relationship Id="rId45" Type="http://schemas.openxmlformats.org/officeDocument/2006/relationships/ctrlProp" Target="../ctrlProps/ctrlProp101.xml"/><Relationship Id="rId53" Type="http://schemas.openxmlformats.org/officeDocument/2006/relationships/ctrlProp" Target="../ctrlProps/ctrlProp109.xml"/><Relationship Id="rId58" Type="http://schemas.openxmlformats.org/officeDocument/2006/relationships/ctrlProp" Target="../ctrlProps/ctrlProp114.xml"/><Relationship Id="rId5" Type="http://schemas.openxmlformats.org/officeDocument/2006/relationships/ctrlProp" Target="../ctrlProps/ctrlProp61.xml"/><Relationship Id="rId15" Type="http://schemas.openxmlformats.org/officeDocument/2006/relationships/ctrlProp" Target="../ctrlProps/ctrlProp71.xml"/><Relationship Id="rId23" Type="http://schemas.openxmlformats.org/officeDocument/2006/relationships/ctrlProp" Target="../ctrlProps/ctrlProp79.xml"/><Relationship Id="rId28" Type="http://schemas.openxmlformats.org/officeDocument/2006/relationships/ctrlProp" Target="../ctrlProps/ctrlProp84.xml"/><Relationship Id="rId36" Type="http://schemas.openxmlformats.org/officeDocument/2006/relationships/ctrlProp" Target="../ctrlProps/ctrlProp92.xml"/><Relationship Id="rId49" Type="http://schemas.openxmlformats.org/officeDocument/2006/relationships/ctrlProp" Target="../ctrlProps/ctrlProp105.xml"/><Relationship Id="rId57" Type="http://schemas.openxmlformats.org/officeDocument/2006/relationships/ctrlProp" Target="../ctrlProps/ctrlProp113.xml"/><Relationship Id="rId61" Type="http://schemas.openxmlformats.org/officeDocument/2006/relationships/ctrlProp" Target="../ctrlProps/ctrlProp117.xml"/><Relationship Id="rId10" Type="http://schemas.openxmlformats.org/officeDocument/2006/relationships/ctrlProp" Target="../ctrlProps/ctrlProp66.xml"/><Relationship Id="rId19" Type="http://schemas.openxmlformats.org/officeDocument/2006/relationships/ctrlProp" Target="../ctrlProps/ctrlProp75.xml"/><Relationship Id="rId31" Type="http://schemas.openxmlformats.org/officeDocument/2006/relationships/ctrlProp" Target="../ctrlProps/ctrlProp87.xml"/><Relationship Id="rId44" Type="http://schemas.openxmlformats.org/officeDocument/2006/relationships/ctrlProp" Target="../ctrlProps/ctrlProp100.xml"/><Relationship Id="rId52" Type="http://schemas.openxmlformats.org/officeDocument/2006/relationships/ctrlProp" Target="../ctrlProps/ctrlProp108.xml"/><Relationship Id="rId60" Type="http://schemas.openxmlformats.org/officeDocument/2006/relationships/ctrlProp" Target="../ctrlProps/ctrlProp116.xml"/><Relationship Id="rId4" Type="http://schemas.openxmlformats.org/officeDocument/2006/relationships/ctrlProp" Target="../ctrlProps/ctrlProp60.xml"/><Relationship Id="rId9" Type="http://schemas.openxmlformats.org/officeDocument/2006/relationships/ctrlProp" Target="../ctrlProps/ctrlProp65.xml"/><Relationship Id="rId14" Type="http://schemas.openxmlformats.org/officeDocument/2006/relationships/ctrlProp" Target="../ctrlProps/ctrlProp70.xml"/><Relationship Id="rId22" Type="http://schemas.openxmlformats.org/officeDocument/2006/relationships/ctrlProp" Target="../ctrlProps/ctrlProp78.xml"/><Relationship Id="rId27" Type="http://schemas.openxmlformats.org/officeDocument/2006/relationships/ctrlProp" Target="../ctrlProps/ctrlProp83.xml"/><Relationship Id="rId30" Type="http://schemas.openxmlformats.org/officeDocument/2006/relationships/ctrlProp" Target="../ctrlProps/ctrlProp86.xml"/><Relationship Id="rId35" Type="http://schemas.openxmlformats.org/officeDocument/2006/relationships/ctrlProp" Target="../ctrlProps/ctrlProp91.xml"/><Relationship Id="rId43" Type="http://schemas.openxmlformats.org/officeDocument/2006/relationships/ctrlProp" Target="../ctrlProps/ctrlProp99.xml"/><Relationship Id="rId48" Type="http://schemas.openxmlformats.org/officeDocument/2006/relationships/ctrlProp" Target="../ctrlProps/ctrlProp104.xml"/><Relationship Id="rId56" Type="http://schemas.openxmlformats.org/officeDocument/2006/relationships/ctrlProp" Target="../ctrlProps/ctrlProp112.xml"/><Relationship Id="rId8" Type="http://schemas.openxmlformats.org/officeDocument/2006/relationships/ctrlProp" Target="../ctrlProps/ctrlProp64.xml"/><Relationship Id="rId51" Type="http://schemas.openxmlformats.org/officeDocument/2006/relationships/ctrlProp" Target="../ctrlProps/ctrlProp107.xml"/><Relationship Id="rId3" Type="http://schemas.openxmlformats.org/officeDocument/2006/relationships/vmlDrawing" Target="../drawings/vmlDrawing2.vml"/><Relationship Id="rId12" Type="http://schemas.openxmlformats.org/officeDocument/2006/relationships/ctrlProp" Target="../ctrlProps/ctrlProp68.xml"/><Relationship Id="rId17" Type="http://schemas.openxmlformats.org/officeDocument/2006/relationships/ctrlProp" Target="../ctrlProps/ctrlProp73.xml"/><Relationship Id="rId25" Type="http://schemas.openxmlformats.org/officeDocument/2006/relationships/ctrlProp" Target="../ctrlProps/ctrlProp81.xml"/><Relationship Id="rId33" Type="http://schemas.openxmlformats.org/officeDocument/2006/relationships/ctrlProp" Target="../ctrlProps/ctrlProp89.xml"/><Relationship Id="rId38" Type="http://schemas.openxmlformats.org/officeDocument/2006/relationships/ctrlProp" Target="../ctrlProps/ctrlProp94.xml"/><Relationship Id="rId46" Type="http://schemas.openxmlformats.org/officeDocument/2006/relationships/ctrlProp" Target="../ctrlProps/ctrlProp102.xml"/><Relationship Id="rId59" Type="http://schemas.openxmlformats.org/officeDocument/2006/relationships/ctrlProp" Target="../ctrlProps/ctrlProp11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4.xml"/><Relationship Id="rId3" Type="http://schemas.openxmlformats.org/officeDocument/2006/relationships/vmlDrawing" Target="../drawings/vmlDrawing3.vml"/><Relationship Id="rId7" Type="http://schemas.openxmlformats.org/officeDocument/2006/relationships/ctrlProp" Target="../ctrlProps/ctrlProp123.xml"/><Relationship Id="rId12" Type="http://schemas.openxmlformats.org/officeDocument/2006/relationships/ctrlProp" Target="../ctrlProps/ctrlProp1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122.xml"/><Relationship Id="rId11" Type="http://schemas.openxmlformats.org/officeDocument/2006/relationships/ctrlProp" Target="../ctrlProps/ctrlProp127.xml"/><Relationship Id="rId5" Type="http://schemas.openxmlformats.org/officeDocument/2006/relationships/ctrlProp" Target="../ctrlProps/ctrlProp121.xml"/><Relationship Id="rId10" Type="http://schemas.openxmlformats.org/officeDocument/2006/relationships/ctrlProp" Target="../ctrlProps/ctrlProp126.xml"/><Relationship Id="rId4" Type="http://schemas.openxmlformats.org/officeDocument/2006/relationships/ctrlProp" Target="../ctrlProps/ctrlProp120.xml"/><Relationship Id="rId9" Type="http://schemas.openxmlformats.org/officeDocument/2006/relationships/ctrlProp" Target="../ctrlProps/ctrlProp125.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138.xml"/><Relationship Id="rId18" Type="http://schemas.openxmlformats.org/officeDocument/2006/relationships/ctrlProp" Target="../ctrlProps/ctrlProp143.xml"/><Relationship Id="rId26" Type="http://schemas.openxmlformats.org/officeDocument/2006/relationships/ctrlProp" Target="../ctrlProps/ctrlProp151.xml"/><Relationship Id="rId39" Type="http://schemas.openxmlformats.org/officeDocument/2006/relationships/ctrlProp" Target="../ctrlProps/ctrlProp164.xml"/><Relationship Id="rId21" Type="http://schemas.openxmlformats.org/officeDocument/2006/relationships/ctrlProp" Target="../ctrlProps/ctrlProp146.xml"/><Relationship Id="rId34" Type="http://schemas.openxmlformats.org/officeDocument/2006/relationships/ctrlProp" Target="../ctrlProps/ctrlProp159.xml"/><Relationship Id="rId42" Type="http://schemas.openxmlformats.org/officeDocument/2006/relationships/ctrlProp" Target="../ctrlProps/ctrlProp167.xml"/><Relationship Id="rId47" Type="http://schemas.openxmlformats.org/officeDocument/2006/relationships/ctrlProp" Target="../ctrlProps/ctrlProp172.xml"/><Relationship Id="rId50" Type="http://schemas.openxmlformats.org/officeDocument/2006/relationships/ctrlProp" Target="../ctrlProps/ctrlProp175.xml"/><Relationship Id="rId55" Type="http://schemas.openxmlformats.org/officeDocument/2006/relationships/ctrlProp" Target="../ctrlProps/ctrlProp180.xml"/><Relationship Id="rId7" Type="http://schemas.openxmlformats.org/officeDocument/2006/relationships/ctrlProp" Target="../ctrlProps/ctrlProp132.xml"/><Relationship Id="rId12" Type="http://schemas.openxmlformats.org/officeDocument/2006/relationships/ctrlProp" Target="../ctrlProps/ctrlProp137.xml"/><Relationship Id="rId17" Type="http://schemas.openxmlformats.org/officeDocument/2006/relationships/ctrlProp" Target="../ctrlProps/ctrlProp142.xml"/><Relationship Id="rId25" Type="http://schemas.openxmlformats.org/officeDocument/2006/relationships/ctrlProp" Target="../ctrlProps/ctrlProp150.xml"/><Relationship Id="rId33" Type="http://schemas.openxmlformats.org/officeDocument/2006/relationships/ctrlProp" Target="../ctrlProps/ctrlProp158.xml"/><Relationship Id="rId38" Type="http://schemas.openxmlformats.org/officeDocument/2006/relationships/ctrlProp" Target="../ctrlProps/ctrlProp163.xml"/><Relationship Id="rId46" Type="http://schemas.openxmlformats.org/officeDocument/2006/relationships/ctrlProp" Target="../ctrlProps/ctrlProp171.xml"/><Relationship Id="rId2" Type="http://schemas.openxmlformats.org/officeDocument/2006/relationships/drawing" Target="../drawings/drawing6.xml"/><Relationship Id="rId16" Type="http://schemas.openxmlformats.org/officeDocument/2006/relationships/ctrlProp" Target="../ctrlProps/ctrlProp141.xml"/><Relationship Id="rId20" Type="http://schemas.openxmlformats.org/officeDocument/2006/relationships/ctrlProp" Target="../ctrlProps/ctrlProp145.xml"/><Relationship Id="rId29" Type="http://schemas.openxmlformats.org/officeDocument/2006/relationships/ctrlProp" Target="../ctrlProps/ctrlProp154.xml"/><Relationship Id="rId41" Type="http://schemas.openxmlformats.org/officeDocument/2006/relationships/ctrlProp" Target="../ctrlProps/ctrlProp166.xml"/><Relationship Id="rId54" Type="http://schemas.openxmlformats.org/officeDocument/2006/relationships/ctrlProp" Target="../ctrlProps/ctrlProp179.xml"/><Relationship Id="rId1" Type="http://schemas.openxmlformats.org/officeDocument/2006/relationships/printerSettings" Target="../printerSettings/printerSettings7.bin"/><Relationship Id="rId6" Type="http://schemas.openxmlformats.org/officeDocument/2006/relationships/ctrlProp" Target="../ctrlProps/ctrlProp131.xml"/><Relationship Id="rId11" Type="http://schemas.openxmlformats.org/officeDocument/2006/relationships/ctrlProp" Target="../ctrlProps/ctrlProp136.xml"/><Relationship Id="rId24" Type="http://schemas.openxmlformats.org/officeDocument/2006/relationships/ctrlProp" Target="../ctrlProps/ctrlProp149.xml"/><Relationship Id="rId32" Type="http://schemas.openxmlformats.org/officeDocument/2006/relationships/ctrlProp" Target="../ctrlProps/ctrlProp157.xml"/><Relationship Id="rId37" Type="http://schemas.openxmlformats.org/officeDocument/2006/relationships/ctrlProp" Target="../ctrlProps/ctrlProp162.xml"/><Relationship Id="rId40" Type="http://schemas.openxmlformats.org/officeDocument/2006/relationships/ctrlProp" Target="../ctrlProps/ctrlProp165.xml"/><Relationship Id="rId45" Type="http://schemas.openxmlformats.org/officeDocument/2006/relationships/ctrlProp" Target="../ctrlProps/ctrlProp170.xml"/><Relationship Id="rId53" Type="http://schemas.openxmlformats.org/officeDocument/2006/relationships/ctrlProp" Target="../ctrlProps/ctrlProp178.xml"/><Relationship Id="rId5" Type="http://schemas.openxmlformats.org/officeDocument/2006/relationships/ctrlProp" Target="../ctrlProps/ctrlProp130.xml"/><Relationship Id="rId15" Type="http://schemas.openxmlformats.org/officeDocument/2006/relationships/ctrlProp" Target="../ctrlProps/ctrlProp140.xml"/><Relationship Id="rId23" Type="http://schemas.openxmlformats.org/officeDocument/2006/relationships/ctrlProp" Target="../ctrlProps/ctrlProp148.xml"/><Relationship Id="rId28" Type="http://schemas.openxmlformats.org/officeDocument/2006/relationships/ctrlProp" Target="../ctrlProps/ctrlProp153.xml"/><Relationship Id="rId36" Type="http://schemas.openxmlformats.org/officeDocument/2006/relationships/ctrlProp" Target="../ctrlProps/ctrlProp161.xml"/><Relationship Id="rId49" Type="http://schemas.openxmlformats.org/officeDocument/2006/relationships/ctrlProp" Target="../ctrlProps/ctrlProp174.xml"/><Relationship Id="rId57" Type="http://schemas.openxmlformats.org/officeDocument/2006/relationships/ctrlProp" Target="../ctrlProps/ctrlProp182.xml"/><Relationship Id="rId10" Type="http://schemas.openxmlformats.org/officeDocument/2006/relationships/ctrlProp" Target="../ctrlProps/ctrlProp135.xml"/><Relationship Id="rId19" Type="http://schemas.openxmlformats.org/officeDocument/2006/relationships/ctrlProp" Target="../ctrlProps/ctrlProp144.xml"/><Relationship Id="rId31" Type="http://schemas.openxmlformats.org/officeDocument/2006/relationships/ctrlProp" Target="../ctrlProps/ctrlProp156.xml"/><Relationship Id="rId44" Type="http://schemas.openxmlformats.org/officeDocument/2006/relationships/ctrlProp" Target="../ctrlProps/ctrlProp169.xml"/><Relationship Id="rId52" Type="http://schemas.openxmlformats.org/officeDocument/2006/relationships/ctrlProp" Target="../ctrlProps/ctrlProp177.xml"/><Relationship Id="rId4" Type="http://schemas.openxmlformats.org/officeDocument/2006/relationships/ctrlProp" Target="../ctrlProps/ctrlProp129.xml"/><Relationship Id="rId9" Type="http://schemas.openxmlformats.org/officeDocument/2006/relationships/ctrlProp" Target="../ctrlProps/ctrlProp134.xml"/><Relationship Id="rId14" Type="http://schemas.openxmlformats.org/officeDocument/2006/relationships/ctrlProp" Target="../ctrlProps/ctrlProp139.xml"/><Relationship Id="rId22" Type="http://schemas.openxmlformats.org/officeDocument/2006/relationships/ctrlProp" Target="../ctrlProps/ctrlProp147.xml"/><Relationship Id="rId27" Type="http://schemas.openxmlformats.org/officeDocument/2006/relationships/ctrlProp" Target="../ctrlProps/ctrlProp152.xml"/><Relationship Id="rId30" Type="http://schemas.openxmlformats.org/officeDocument/2006/relationships/ctrlProp" Target="../ctrlProps/ctrlProp155.xml"/><Relationship Id="rId35" Type="http://schemas.openxmlformats.org/officeDocument/2006/relationships/ctrlProp" Target="../ctrlProps/ctrlProp160.xml"/><Relationship Id="rId43" Type="http://schemas.openxmlformats.org/officeDocument/2006/relationships/ctrlProp" Target="../ctrlProps/ctrlProp168.xml"/><Relationship Id="rId48" Type="http://schemas.openxmlformats.org/officeDocument/2006/relationships/ctrlProp" Target="../ctrlProps/ctrlProp173.xml"/><Relationship Id="rId56" Type="http://schemas.openxmlformats.org/officeDocument/2006/relationships/ctrlProp" Target="../ctrlProps/ctrlProp181.xml"/><Relationship Id="rId8" Type="http://schemas.openxmlformats.org/officeDocument/2006/relationships/ctrlProp" Target="../ctrlProps/ctrlProp133.xml"/><Relationship Id="rId51" Type="http://schemas.openxmlformats.org/officeDocument/2006/relationships/ctrlProp" Target="../ctrlProps/ctrlProp176.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187.xml"/><Relationship Id="rId13" Type="http://schemas.openxmlformats.org/officeDocument/2006/relationships/ctrlProp" Target="../ctrlProps/ctrlProp192.xml"/><Relationship Id="rId18" Type="http://schemas.openxmlformats.org/officeDocument/2006/relationships/ctrlProp" Target="../ctrlProps/ctrlProp197.xml"/><Relationship Id="rId3" Type="http://schemas.openxmlformats.org/officeDocument/2006/relationships/vmlDrawing" Target="../drawings/vmlDrawing5.vml"/><Relationship Id="rId21" Type="http://schemas.openxmlformats.org/officeDocument/2006/relationships/ctrlProp" Target="../ctrlProps/ctrlProp200.xml"/><Relationship Id="rId7" Type="http://schemas.openxmlformats.org/officeDocument/2006/relationships/ctrlProp" Target="../ctrlProps/ctrlProp186.xml"/><Relationship Id="rId12" Type="http://schemas.openxmlformats.org/officeDocument/2006/relationships/ctrlProp" Target="../ctrlProps/ctrlProp191.xml"/><Relationship Id="rId17" Type="http://schemas.openxmlformats.org/officeDocument/2006/relationships/ctrlProp" Target="../ctrlProps/ctrlProp196.xml"/><Relationship Id="rId25" Type="http://schemas.openxmlformats.org/officeDocument/2006/relationships/ctrlProp" Target="../ctrlProps/ctrlProp204.xml"/><Relationship Id="rId2" Type="http://schemas.openxmlformats.org/officeDocument/2006/relationships/drawing" Target="../drawings/drawing7.xml"/><Relationship Id="rId16" Type="http://schemas.openxmlformats.org/officeDocument/2006/relationships/ctrlProp" Target="../ctrlProps/ctrlProp195.xml"/><Relationship Id="rId20" Type="http://schemas.openxmlformats.org/officeDocument/2006/relationships/ctrlProp" Target="../ctrlProps/ctrlProp199.xml"/><Relationship Id="rId1" Type="http://schemas.openxmlformats.org/officeDocument/2006/relationships/printerSettings" Target="../printerSettings/printerSettings8.bin"/><Relationship Id="rId6" Type="http://schemas.openxmlformats.org/officeDocument/2006/relationships/ctrlProp" Target="../ctrlProps/ctrlProp185.xml"/><Relationship Id="rId11" Type="http://schemas.openxmlformats.org/officeDocument/2006/relationships/ctrlProp" Target="../ctrlProps/ctrlProp190.xml"/><Relationship Id="rId24" Type="http://schemas.openxmlformats.org/officeDocument/2006/relationships/ctrlProp" Target="../ctrlProps/ctrlProp203.xml"/><Relationship Id="rId5" Type="http://schemas.openxmlformats.org/officeDocument/2006/relationships/ctrlProp" Target="../ctrlProps/ctrlProp184.xml"/><Relationship Id="rId15" Type="http://schemas.openxmlformats.org/officeDocument/2006/relationships/ctrlProp" Target="../ctrlProps/ctrlProp194.xml"/><Relationship Id="rId23" Type="http://schemas.openxmlformats.org/officeDocument/2006/relationships/ctrlProp" Target="../ctrlProps/ctrlProp202.xml"/><Relationship Id="rId10" Type="http://schemas.openxmlformats.org/officeDocument/2006/relationships/ctrlProp" Target="../ctrlProps/ctrlProp189.xml"/><Relationship Id="rId19" Type="http://schemas.openxmlformats.org/officeDocument/2006/relationships/ctrlProp" Target="../ctrlProps/ctrlProp198.xml"/><Relationship Id="rId4" Type="http://schemas.openxmlformats.org/officeDocument/2006/relationships/ctrlProp" Target="../ctrlProps/ctrlProp183.xml"/><Relationship Id="rId9" Type="http://schemas.openxmlformats.org/officeDocument/2006/relationships/ctrlProp" Target="../ctrlProps/ctrlProp188.xml"/><Relationship Id="rId14" Type="http://schemas.openxmlformats.org/officeDocument/2006/relationships/ctrlProp" Target="../ctrlProps/ctrlProp193.xml"/><Relationship Id="rId22" Type="http://schemas.openxmlformats.org/officeDocument/2006/relationships/ctrlProp" Target="../ctrlProps/ctrlProp20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L32"/>
  <sheetViews>
    <sheetView showGridLines="0" topLeftCell="A25" zoomScaleNormal="100" zoomScaleSheetLayoutView="80" workbookViewId="0">
      <selection activeCell="B2" sqref="B2:F2"/>
    </sheetView>
  </sheetViews>
  <sheetFormatPr defaultRowHeight="9.75" customHeight="1" x14ac:dyDescent="0.3"/>
  <cols>
    <col min="1" max="1" width="3.7109375" style="577" customWidth="1"/>
    <col min="2" max="3" width="3.5703125" style="577" customWidth="1"/>
    <col min="4" max="4" width="7.7109375" style="577" customWidth="1"/>
    <col min="5" max="5" width="14.7109375" style="577" customWidth="1"/>
    <col min="6" max="6" width="58.140625" style="579" customWidth="1"/>
    <col min="7" max="12" width="2.7109375" style="577" customWidth="1"/>
    <col min="13" max="16384" width="9.140625" style="577"/>
  </cols>
  <sheetData>
    <row r="1" spans="2:12" s="583" customFormat="1" ht="33.75" customHeight="1" x14ac:dyDescent="0.45">
      <c r="B1" s="608" t="s">
        <v>481</v>
      </c>
      <c r="C1" s="608"/>
      <c r="D1" s="608"/>
      <c r="E1" s="608"/>
      <c r="F1" s="608"/>
      <c r="G1" s="584"/>
      <c r="H1" s="584"/>
      <c r="I1" s="584"/>
      <c r="J1" s="584"/>
      <c r="K1" s="584"/>
      <c r="L1" s="584"/>
    </row>
    <row r="2" spans="2:12" s="583" customFormat="1" ht="18.75" x14ac:dyDescent="0.3">
      <c r="B2" s="609" t="s">
        <v>450</v>
      </c>
      <c r="C2" s="609"/>
      <c r="D2" s="609"/>
      <c r="E2" s="609"/>
      <c r="F2" s="609"/>
      <c r="G2" s="585"/>
      <c r="H2" s="585"/>
      <c r="I2" s="585"/>
      <c r="J2" s="585"/>
      <c r="K2" s="585"/>
      <c r="L2" s="585"/>
    </row>
    <row r="3" spans="2:12" s="583" customFormat="1" ht="18.75" x14ac:dyDescent="0.3">
      <c r="B3" s="609" t="s">
        <v>451</v>
      </c>
      <c r="C3" s="609"/>
      <c r="D3" s="609"/>
      <c r="E3" s="609"/>
      <c r="F3" s="609"/>
      <c r="G3" s="585"/>
      <c r="H3" s="585"/>
      <c r="I3" s="585"/>
      <c r="J3" s="585"/>
      <c r="K3" s="585"/>
      <c r="L3" s="585"/>
    </row>
    <row r="4" spans="2:12" s="583" customFormat="1" ht="30" customHeight="1" x14ac:dyDescent="0.4">
      <c r="B4" s="610" t="s">
        <v>452</v>
      </c>
      <c r="C4" s="610"/>
      <c r="D4" s="610"/>
      <c r="E4" s="610"/>
      <c r="F4" s="610"/>
      <c r="G4" s="586"/>
      <c r="H4" s="586"/>
      <c r="I4" s="586"/>
      <c r="J4" s="586"/>
      <c r="K4" s="586"/>
      <c r="L4" s="586"/>
    </row>
    <row r="5" spans="2:12" ht="15" customHeight="1" x14ac:dyDescent="0.4">
      <c r="E5" s="578"/>
      <c r="G5" s="580"/>
      <c r="H5" s="580"/>
      <c r="I5" s="580"/>
      <c r="J5" s="580"/>
      <c r="K5" s="580"/>
    </row>
    <row r="6" spans="2:12" ht="15" customHeight="1" x14ac:dyDescent="0.3">
      <c r="E6" s="580"/>
      <c r="G6" s="580"/>
      <c r="H6" s="580"/>
      <c r="I6" s="580"/>
      <c r="J6" s="580"/>
      <c r="K6" s="580"/>
    </row>
    <row r="7" spans="2:12" ht="15" customHeight="1" x14ac:dyDescent="0.3">
      <c r="E7" s="580"/>
      <c r="G7" s="580"/>
      <c r="H7" s="580"/>
      <c r="I7" s="580"/>
      <c r="J7" s="580"/>
      <c r="K7" s="580"/>
    </row>
    <row r="8" spans="2:12" ht="15" customHeight="1" x14ac:dyDescent="0.3">
      <c r="E8" s="580"/>
      <c r="G8" s="580"/>
      <c r="H8" s="580"/>
      <c r="I8" s="580"/>
      <c r="J8" s="580"/>
      <c r="K8" s="580"/>
    </row>
    <row r="9" spans="2:12" ht="15" customHeight="1" x14ac:dyDescent="0.3">
      <c r="E9" s="580"/>
      <c r="G9" s="580"/>
      <c r="H9" s="580"/>
      <c r="I9" s="580"/>
      <c r="J9" s="580"/>
      <c r="K9" s="580"/>
    </row>
    <row r="10" spans="2:12" ht="15" customHeight="1" x14ac:dyDescent="0.3">
      <c r="E10" s="580"/>
      <c r="G10" s="580"/>
      <c r="H10" s="580"/>
      <c r="I10" s="580"/>
      <c r="J10" s="580"/>
      <c r="K10" s="580"/>
    </row>
    <row r="11" spans="2:12" ht="15" customHeight="1" x14ac:dyDescent="0.3">
      <c r="E11" s="580"/>
      <c r="G11" s="580"/>
      <c r="H11" s="580"/>
      <c r="I11" s="580"/>
      <c r="J11" s="580"/>
      <c r="K11" s="580"/>
    </row>
    <row r="12" spans="2:12" ht="15" customHeight="1" x14ac:dyDescent="0.3">
      <c r="E12" s="580"/>
      <c r="G12" s="580"/>
      <c r="H12" s="580"/>
      <c r="I12" s="580"/>
      <c r="J12" s="580"/>
      <c r="K12" s="580"/>
    </row>
    <row r="13" spans="2:12" ht="15" customHeight="1" x14ac:dyDescent="0.3">
      <c r="E13" s="580"/>
      <c r="G13" s="580"/>
      <c r="H13" s="580"/>
      <c r="I13" s="580"/>
      <c r="J13" s="580"/>
      <c r="K13" s="580"/>
    </row>
    <row r="14" spans="2:12" ht="15" customHeight="1" x14ac:dyDescent="0.3">
      <c r="E14" s="580"/>
      <c r="G14" s="580"/>
      <c r="H14" s="580"/>
      <c r="I14" s="580"/>
      <c r="J14" s="580"/>
      <c r="K14" s="580"/>
    </row>
    <row r="15" spans="2:12" ht="15" customHeight="1" x14ac:dyDescent="0.3">
      <c r="E15" s="580"/>
      <c r="G15" s="580"/>
      <c r="H15" s="580"/>
      <c r="I15" s="580"/>
      <c r="J15" s="580"/>
      <c r="K15" s="580"/>
    </row>
    <row r="16" spans="2:12" ht="15" customHeight="1" x14ac:dyDescent="0.3">
      <c r="E16" s="580"/>
      <c r="G16" s="580"/>
      <c r="H16" s="580"/>
      <c r="I16" s="580"/>
      <c r="J16" s="580"/>
      <c r="K16" s="580"/>
    </row>
    <row r="17" spans="2:10" ht="15" customHeight="1" x14ac:dyDescent="0.3"/>
    <row r="18" spans="2:10" ht="15" customHeight="1" x14ac:dyDescent="0.3"/>
    <row r="19" spans="2:10" ht="15" customHeight="1" x14ac:dyDescent="0.3"/>
    <row r="20" spans="2:10" ht="15" customHeight="1" x14ac:dyDescent="0.3"/>
    <row r="21" spans="2:10" s="582" customFormat="1" ht="18" customHeight="1" x14ac:dyDescent="0.25">
      <c r="B21" s="596" t="s">
        <v>449</v>
      </c>
      <c r="C21" s="597"/>
      <c r="D21" s="597"/>
      <c r="E21" s="598"/>
      <c r="F21" s="599"/>
    </row>
    <row r="22" spans="2:10" s="606" customFormat="1" ht="35.25" customHeight="1" x14ac:dyDescent="0.25">
      <c r="B22" s="605"/>
      <c r="C22" s="600" t="s">
        <v>455</v>
      </c>
      <c r="D22" s="611" t="s">
        <v>459</v>
      </c>
      <c r="E22" s="611"/>
      <c r="F22" s="611"/>
    </row>
    <row r="23" spans="2:10" s="606" customFormat="1" ht="33.75" customHeight="1" x14ac:dyDescent="0.25">
      <c r="B23" s="605"/>
      <c r="C23" s="600" t="s">
        <v>456</v>
      </c>
      <c r="D23" s="611" t="s">
        <v>469</v>
      </c>
      <c r="E23" s="611"/>
      <c r="F23" s="611"/>
    </row>
    <row r="24" spans="2:10" s="606" customFormat="1" ht="19.5" customHeight="1" x14ac:dyDescent="0.25">
      <c r="B24" s="605"/>
      <c r="C24" s="600" t="s">
        <v>457</v>
      </c>
      <c r="D24" s="607" t="s">
        <v>453</v>
      </c>
      <c r="E24" s="607"/>
      <c r="F24" s="604"/>
    </row>
    <row r="25" spans="2:10" s="606" customFormat="1" ht="33" customHeight="1" x14ac:dyDescent="0.25">
      <c r="B25" s="605"/>
      <c r="C25" s="600" t="s">
        <v>458</v>
      </c>
      <c r="D25" s="611" t="s">
        <v>473</v>
      </c>
      <c r="E25" s="611"/>
      <c r="F25" s="611"/>
    </row>
    <row r="26" spans="2:10" s="606" customFormat="1" ht="36" customHeight="1" x14ac:dyDescent="0.25">
      <c r="B26" s="605"/>
      <c r="C26" s="600" t="s">
        <v>479</v>
      </c>
      <c r="D26" s="611" t="s">
        <v>480</v>
      </c>
      <c r="E26" s="611"/>
      <c r="F26" s="611"/>
    </row>
    <row r="27" spans="2:10" s="582" customFormat="1" ht="22.5" customHeight="1" x14ac:dyDescent="0.25">
      <c r="B27" s="597"/>
      <c r="C27" s="597"/>
      <c r="D27" s="601"/>
      <c r="E27" s="598"/>
      <c r="F27" s="599"/>
    </row>
    <row r="28" spans="2:10" s="582" customFormat="1" ht="18" customHeight="1" x14ac:dyDescent="0.25">
      <c r="B28" s="596" t="s">
        <v>470</v>
      </c>
      <c r="C28" s="597"/>
      <c r="D28" s="601"/>
      <c r="E28" s="598"/>
      <c r="F28" s="599"/>
    </row>
    <row r="29" spans="2:10" s="582" customFormat="1" ht="18" customHeight="1" x14ac:dyDescent="0.25">
      <c r="B29" s="597"/>
      <c r="C29" s="597" t="s">
        <v>454</v>
      </c>
      <c r="D29" s="602"/>
      <c r="E29" s="602"/>
      <c r="F29" s="603"/>
    </row>
    <row r="30" spans="2:10" s="582" customFormat="1" ht="34.5" customHeight="1" x14ac:dyDescent="0.25">
      <c r="B30" s="597"/>
      <c r="C30" s="600" t="s">
        <v>455</v>
      </c>
      <c r="D30" s="611" t="s">
        <v>471</v>
      </c>
      <c r="E30" s="611"/>
      <c r="F30" s="611"/>
    </row>
    <row r="31" spans="2:10" s="582" customFormat="1" ht="52.5" customHeight="1" x14ac:dyDescent="0.25">
      <c r="B31" s="597"/>
      <c r="C31" s="600" t="s">
        <v>456</v>
      </c>
      <c r="D31" s="611" t="s">
        <v>472</v>
      </c>
      <c r="E31" s="611"/>
      <c r="F31" s="611"/>
      <c r="G31" s="581"/>
      <c r="H31" s="581"/>
      <c r="I31" s="581"/>
      <c r="J31" s="581"/>
    </row>
    <row r="32" spans="2:10" ht="15.75" customHeight="1" x14ac:dyDescent="0.2">
      <c r="B32" s="593"/>
      <c r="C32" s="594"/>
      <c r="D32" s="595"/>
      <c r="E32" s="595"/>
      <c r="F32" s="595"/>
      <c r="G32" s="581"/>
      <c r="H32" s="581"/>
      <c r="I32" s="581"/>
      <c r="J32" s="581"/>
    </row>
  </sheetData>
  <mergeCells count="10">
    <mergeCell ref="B1:F1"/>
    <mergeCell ref="B2:F2"/>
    <mergeCell ref="B3:F3"/>
    <mergeCell ref="B4:F4"/>
    <mergeCell ref="D31:F31"/>
    <mergeCell ref="D25:F25"/>
    <mergeCell ref="D23:F23"/>
    <mergeCell ref="D22:F22"/>
    <mergeCell ref="D30:F30"/>
    <mergeCell ref="D26:F26"/>
  </mergeCells>
  <printOptions horizontalCentered="1"/>
  <pageMargins left="0.5" right="0.5" top="0.5" bottom="0.5" header="0.5" footer="0.5"/>
  <pageSetup fitToHeight="100" orientation="portrait" r:id="rId1"/>
  <headerFooter alignWithMargins="0"/>
  <ignoredErrors>
    <ignoredError sqref="C30:C31 C22:C26"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7A0000"/>
    <pageSetUpPr fitToPage="1"/>
  </sheetPr>
  <dimension ref="B1:J41"/>
  <sheetViews>
    <sheetView showGridLines="0" topLeftCell="A10" zoomScaleNormal="100" workbookViewId="0">
      <selection activeCell="I37" sqref="I37"/>
    </sheetView>
  </sheetViews>
  <sheetFormatPr defaultRowHeight="16.5" x14ac:dyDescent="0.3"/>
  <cols>
    <col min="1" max="1" width="9.140625" style="6" customWidth="1"/>
    <col min="2" max="2" width="9.5703125" style="6" customWidth="1"/>
    <col min="3" max="3" width="15.28515625" style="6" customWidth="1"/>
    <col min="4" max="6" width="11.42578125" style="6" customWidth="1"/>
    <col min="7" max="7" width="13" style="6" customWidth="1"/>
    <col min="8" max="8" width="12.42578125" style="6" customWidth="1"/>
    <col min="9" max="9" width="9.140625" style="6" customWidth="1"/>
    <col min="10" max="16384" width="9.140625" style="6"/>
  </cols>
  <sheetData>
    <row r="1" spans="2:10" ht="15" customHeight="1" x14ac:dyDescent="0.3">
      <c r="B1" s="214"/>
      <c r="C1" s="655" t="s">
        <v>300</v>
      </c>
      <c r="D1" s="655"/>
      <c r="E1" s="655"/>
      <c r="F1" s="655"/>
      <c r="G1" s="655"/>
      <c r="H1" s="658" t="s">
        <v>438</v>
      </c>
      <c r="I1" s="659"/>
    </row>
    <row r="2" spans="2:10" ht="24" customHeight="1" x14ac:dyDescent="0.3">
      <c r="B2" s="212"/>
      <c r="C2" s="656"/>
      <c r="D2" s="656"/>
      <c r="E2" s="656"/>
      <c r="F2" s="656"/>
      <c r="G2" s="656"/>
      <c r="H2" s="660"/>
      <c r="I2" s="661"/>
      <c r="J2" s="7"/>
    </row>
    <row r="3" spans="2:10" ht="27.75" customHeight="1" thickBot="1" x14ac:dyDescent="0.35">
      <c r="B3" s="213"/>
      <c r="C3" s="657"/>
      <c r="D3" s="657"/>
      <c r="E3" s="657"/>
      <c r="F3" s="657"/>
      <c r="G3" s="657"/>
      <c r="H3" s="662"/>
      <c r="I3" s="663"/>
      <c r="J3" s="7"/>
    </row>
    <row r="4" spans="2:10" ht="15.75" customHeight="1" x14ac:dyDescent="0.3">
      <c r="B4" s="647" t="s">
        <v>63</v>
      </c>
      <c r="C4" s="648"/>
      <c r="D4" s="648"/>
      <c r="E4" s="649"/>
      <c r="F4" s="653" t="s">
        <v>62</v>
      </c>
      <c r="G4" s="648"/>
      <c r="H4" s="649"/>
      <c r="I4" s="537" t="s">
        <v>64</v>
      </c>
    </row>
    <row r="5" spans="2:10" ht="19.5" customHeight="1" x14ac:dyDescent="0.3">
      <c r="B5" s="641"/>
      <c r="C5" s="642"/>
      <c r="D5" s="642"/>
      <c r="E5" s="643"/>
      <c r="F5" s="650"/>
      <c r="G5" s="651"/>
      <c r="H5" s="652"/>
      <c r="I5" s="392"/>
    </row>
    <row r="6" spans="2:10" ht="12.75" customHeight="1" x14ac:dyDescent="0.3">
      <c r="B6" s="636" t="s">
        <v>213</v>
      </c>
      <c r="C6" s="637"/>
      <c r="D6" s="637"/>
      <c r="E6" s="638"/>
      <c r="F6" s="639" t="s">
        <v>69</v>
      </c>
      <c r="G6" s="637"/>
      <c r="H6" s="637"/>
      <c r="I6" s="640"/>
    </row>
    <row r="7" spans="2:10" ht="18.75" customHeight="1" x14ac:dyDescent="0.3">
      <c r="B7" s="641"/>
      <c r="C7" s="642"/>
      <c r="D7" s="642"/>
      <c r="E7" s="643"/>
      <c r="F7" s="654"/>
      <c r="G7" s="642"/>
      <c r="H7" s="642"/>
      <c r="I7" s="431"/>
    </row>
    <row r="8" spans="2:10" ht="13.5" customHeight="1" x14ac:dyDescent="0.3">
      <c r="B8" s="538" t="s">
        <v>66</v>
      </c>
      <c r="C8" s="429"/>
      <c r="D8" s="429"/>
      <c r="E8" s="429"/>
      <c r="F8" s="429"/>
      <c r="G8" s="430"/>
      <c r="H8" s="674" t="s">
        <v>67</v>
      </c>
      <c r="I8" s="675"/>
    </row>
    <row r="9" spans="2:10" ht="22.5" customHeight="1" x14ac:dyDescent="0.3">
      <c r="B9" s="644"/>
      <c r="C9" s="645"/>
      <c r="D9" s="645"/>
      <c r="E9" s="645"/>
      <c r="F9" s="645"/>
      <c r="G9" s="646"/>
      <c r="H9" s="654"/>
      <c r="I9" s="684"/>
    </row>
    <row r="10" spans="2:10" ht="14.25" customHeight="1" x14ac:dyDescent="0.3">
      <c r="B10" s="636" t="s">
        <v>433</v>
      </c>
      <c r="C10" s="637"/>
      <c r="D10" s="637"/>
      <c r="E10" s="637"/>
      <c r="F10" s="637"/>
      <c r="G10" s="638"/>
      <c r="H10" s="674" t="s">
        <v>68</v>
      </c>
      <c r="I10" s="675"/>
    </row>
    <row r="11" spans="2:10" ht="25.5" customHeight="1" x14ac:dyDescent="0.3">
      <c r="B11" s="644"/>
      <c r="C11" s="645"/>
      <c r="D11" s="645"/>
      <c r="E11" s="645"/>
      <c r="F11" s="645"/>
      <c r="G11" s="646"/>
      <c r="H11" s="650"/>
      <c r="I11" s="683"/>
    </row>
    <row r="12" spans="2:10" ht="35.25" customHeight="1" x14ac:dyDescent="0.3">
      <c r="B12" s="536" t="s">
        <v>105</v>
      </c>
      <c r="C12" s="685"/>
      <c r="D12" s="685"/>
      <c r="E12" s="686"/>
      <c r="F12" s="687" t="s">
        <v>434</v>
      </c>
      <c r="G12" s="688"/>
      <c r="H12" s="631"/>
      <c r="I12" s="632"/>
    </row>
    <row r="13" spans="2:10" ht="3.75" customHeight="1" x14ac:dyDescent="0.3">
      <c r="B13" s="448"/>
      <c r="C13" s="449"/>
      <c r="D13" s="393"/>
      <c r="E13" s="393"/>
      <c r="F13" s="394"/>
      <c r="G13" s="450"/>
      <c r="H13" s="450"/>
      <c r="I13" s="451"/>
    </row>
    <row r="14" spans="2:10" ht="19.5" customHeight="1" x14ac:dyDescent="0.3">
      <c r="B14" s="621" t="s">
        <v>318</v>
      </c>
      <c r="C14" s="622"/>
      <c r="D14" s="625" t="s">
        <v>319</v>
      </c>
      <c r="E14" s="626"/>
      <c r="F14" s="625" t="s">
        <v>320</v>
      </c>
      <c r="G14" s="622"/>
      <c r="H14" s="622"/>
      <c r="I14" s="627"/>
    </row>
    <row r="15" spans="2:10" s="30" customFormat="1" ht="30" customHeight="1" x14ac:dyDescent="0.25">
      <c r="B15" s="623"/>
      <c r="C15" s="624"/>
      <c r="D15" s="628"/>
      <c r="E15" s="629"/>
      <c r="F15" s="630"/>
      <c r="G15" s="631"/>
      <c r="H15" s="631"/>
      <c r="I15" s="632"/>
    </row>
    <row r="16" spans="2:10" s="31" customFormat="1" ht="19.5" customHeight="1" x14ac:dyDescent="0.25">
      <c r="B16" s="679" t="s">
        <v>172</v>
      </c>
      <c r="C16" s="680"/>
      <c r="D16" s="681"/>
      <c r="E16" s="681"/>
      <c r="F16" s="680"/>
      <c r="G16" s="681"/>
      <c r="H16" s="680"/>
      <c r="I16" s="682"/>
    </row>
    <row r="17" spans="2:9" s="31" customFormat="1" ht="16.5" customHeight="1" x14ac:dyDescent="0.25">
      <c r="B17" s="676" t="s">
        <v>304</v>
      </c>
      <c r="C17" s="677"/>
      <c r="D17" s="677"/>
      <c r="E17" s="677"/>
      <c r="F17" s="677"/>
      <c r="G17" s="677"/>
      <c r="H17" s="677"/>
      <c r="I17" s="678"/>
    </row>
    <row r="18" spans="2:9" s="1" customFormat="1" ht="15" customHeight="1" x14ac:dyDescent="0.3">
      <c r="B18" s="558" t="s">
        <v>104</v>
      </c>
      <c r="C18" s="559" t="s">
        <v>223</v>
      </c>
      <c r="D18" s="560" t="s">
        <v>222</v>
      </c>
      <c r="E18" s="560" t="s">
        <v>65</v>
      </c>
      <c r="F18" s="560" t="s">
        <v>81</v>
      </c>
      <c r="G18" s="561" t="s">
        <v>435</v>
      </c>
      <c r="H18" s="562"/>
      <c r="I18" s="563"/>
    </row>
    <row r="19" spans="2:9" ht="30" customHeight="1" x14ac:dyDescent="0.3">
      <c r="B19" s="395"/>
      <c r="C19" s="396"/>
      <c r="D19" s="396"/>
      <c r="E19" s="396"/>
      <c r="F19" s="400"/>
      <c r="G19" s="633"/>
      <c r="H19" s="634"/>
      <c r="I19" s="635"/>
    </row>
    <row r="20" spans="2:9" ht="17.25" customHeight="1" x14ac:dyDescent="0.3">
      <c r="B20" s="664" t="s">
        <v>116</v>
      </c>
      <c r="C20" s="665"/>
      <c r="D20" s="665"/>
      <c r="E20" s="665"/>
      <c r="F20" s="665"/>
      <c r="G20" s="665"/>
      <c r="H20" s="666"/>
      <c r="I20" s="667"/>
    </row>
    <row r="21" spans="2:9" s="28" customFormat="1" ht="15" customHeight="1" x14ac:dyDescent="0.25">
      <c r="B21" s="668" t="s">
        <v>317</v>
      </c>
      <c r="C21" s="669"/>
      <c r="D21" s="669"/>
      <c r="E21" s="669"/>
      <c r="F21" s="669"/>
      <c r="G21" s="669"/>
      <c r="H21" s="669"/>
      <c r="I21" s="670"/>
    </row>
    <row r="22" spans="2:9" x14ac:dyDescent="0.3">
      <c r="B22" s="612"/>
      <c r="C22" s="613"/>
      <c r="D22" s="613"/>
      <c r="E22" s="613"/>
      <c r="F22" s="613"/>
      <c r="G22" s="613"/>
      <c r="H22" s="613"/>
      <c r="I22" s="614"/>
    </row>
    <row r="23" spans="2:9" x14ac:dyDescent="0.3">
      <c r="B23" s="615"/>
      <c r="C23" s="616"/>
      <c r="D23" s="616"/>
      <c r="E23" s="616"/>
      <c r="F23" s="616"/>
      <c r="G23" s="616"/>
      <c r="H23" s="616"/>
      <c r="I23" s="617"/>
    </row>
    <row r="24" spans="2:9" x14ac:dyDescent="0.3">
      <c r="B24" s="615"/>
      <c r="C24" s="616"/>
      <c r="D24" s="616"/>
      <c r="E24" s="616"/>
      <c r="F24" s="616"/>
      <c r="G24" s="616"/>
      <c r="H24" s="616"/>
      <c r="I24" s="617"/>
    </row>
    <row r="25" spans="2:9" x14ac:dyDescent="0.3">
      <c r="B25" s="618"/>
      <c r="C25" s="619"/>
      <c r="D25" s="619"/>
      <c r="E25" s="619"/>
      <c r="F25" s="619"/>
      <c r="G25" s="619"/>
      <c r="H25" s="619"/>
      <c r="I25" s="620"/>
    </row>
    <row r="26" spans="2:9" s="29" customFormat="1" ht="17.25" customHeight="1" x14ac:dyDescent="0.3">
      <c r="B26" s="671" t="s">
        <v>332</v>
      </c>
      <c r="C26" s="672"/>
      <c r="D26" s="672"/>
      <c r="E26" s="672"/>
      <c r="F26" s="672"/>
      <c r="G26" s="672"/>
      <c r="H26" s="672"/>
      <c r="I26" s="673"/>
    </row>
    <row r="27" spans="2:9" s="28" customFormat="1" ht="13.5" customHeight="1" x14ac:dyDescent="0.25">
      <c r="B27" s="696" t="s">
        <v>331</v>
      </c>
      <c r="C27" s="697"/>
      <c r="D27" s="697"/>
      <c r="E27" s="697"/>
      <c r="F27" s="697"/>
      <c r="G27" s="697"/>
      <c r="H27" s="697"/>
      <c r="I27" s="698"/>
    </row>
    <row r="28" spans="2:9" x14ac:dyDescent="0.3">
      <c r="B28" s="612"/>
      <c r="C28" s="613"/>
      <c r="D28" s="613"/>
      <c r="E28" s="613"/>
      <c r="F28" s="613"/>
      <c r="G28" s="613"/>
      <c r="H28" s="613"/>
      <c r="I28" s="614"/>
    </row>
    <row r="29" spans="2:9" ht="12" customHeight="1" x14ac:dyDescent="0.3">
      <c r="B29" s="615"/>
      <c r="C29" s="616"/>
      <c r="D29" s="616"/>
      <c r="E29" s="616"/>
      <c r="F29" s="616"/>
      <c r="G29" s="616"/>
      <c r="H29" s="616"/>
      <c r="I29" s="617"/>
    </row>
    <row r="30" spans="2:9" x14ac:dyDescent="0.3">
      <c r="B30" s="615"/>
      <c r="C30" s="616"/>
      <c r="D30" s="616"/>
      <c r="E30" s="616"/>
      <c r="F30" s="616"/>
      <c r="G30" s="616"/>
      <c r="H30" s="616"/>
      <c r="I30" s="617"/>
    </row>
    <row r="31" spans="2:9" ht="11.25" customHeight="1" x14ac:dyDescent="0.3">
      <c r="B31" s="618"/>
      <c r="C31" s="619"/>
      <c r="D31" s="619"/>
      <c r="E31" s="619"/>
      <c r="F31" s="619"/>
      <c r="G31" s="619"/>
      <c r="H31" s="619"/>
      <c r="I31" s="620"/>
    </row>
    <row r="32" spans="2:9" ht="18.75" customHeight="1" x14ac:dyDescent="0.3">
      <c r="B32" s="691" t="s">
        <v>227</v>
      </c>
      <c r="C32" s="692"/>
      <c r="D32" s="692"/>
      <c r="E32" s="692"/>
      <c r="F32" s="692"/>
      <c r="G32" s="692"/>
      <c r="H32" s="692"/>
      <c r="I32" s="693"/>
    </row>
    <row r="33" spans="2:9" ht="18" customHeight="1" x14ac:dyDescent="0.3">
      <c r="B33" s="694" t="s">
        <v>354</v>
      </c>
      <c r="C33" s="695"/>
      <c r="D33" s="695"/>
      <c r="E33" s="695"/>
      <c r="F33" s="695"/>
      <c r="G33" s="695"/>
      <c r="H33" s="695"/>
      <c r="I33" s="398"/>
    </row>
    <row r="34" spans="2:9" ht="18" customHeight="1" x14ac:dyDescent="0.3">
      <c r="B34" s="694" t="s">
        <v>355</v>
      </c>
      <c r="C34" s="695"/>
      <c r="D34" s="695"/>
      <c r="E34" s="695"/>
      <c r="F34" s="695"/>
      <c r="G34" s="695"/>
      <c r="H34" s="695"/>
      <c r="I34" s="399"/>
    </row>
    <row r="35" spans="2:9" ht="18" customHeight="1" x14ac:dyDescent="0.3">
      <c r="B35" s="694" t="s">
        <v>356</v>
      </c>
      <c r="C35" s="695"/>
      <c r="D35" s="695"/>
      <c r="E35" s="695"/>
      <c r="F35" s="695"/>
      <c r="G35" s="695"/>
      <c r="H35" s="695"/>
      <c r="I35" s="399"/>
    </row>
    <row r="36" spans="2:9" ht="18" customHeight="1" x14ac:dyDescent="0.3">
      <c r="B36" s="694" t="s">
        <v>358</v>
      </c>
      <c r="C36" s="695"/>
      <c r="D36" s="695"/>
      <c r="E36" s="695"/>
      <c r="F36" s="695"/>
      <c r="G36" s="695"/>
      <c r="H36" s="695"/>
      <c r="I36" s="399"/>
    </row>
    <row r="37" spans="2:9" ht="18" customHeight="1" x14ac:dyDescent="0.3">
      <c r="B37" s="689" t="s">
        <v>359</v>
      </c>
      <c r="C37" s="690"/>
      <c r="D37" s="690"/>
      <c r="E37" s="690"/>
      <c r="F37" s="690"/>
      <c r="G37" s="690"/>
      <c r="H37" s="690"/>
      <c r="I37" s="399"/>
    </row>
    <row r="38" spans="2:9" ht="18" customHeight="1" x14ac:dyDescent="0.3">
      <c r="B38" s="689" t="s">
        <v>357</v>
      </c>
      <c r="C38" s="690"/>
      <c r="D38" s="690"/>
      <c r="E38" s="690"/>
      <c r="F38" s="690"/>
      <c r="G38" s="690"/>
      <c r="H38" s="690"/>
      <c r="I38" s="399"/>
    </row>
    <row r="39" spans="2:9" ht="10.5" customHeight="1" thickBot="1" x14ac:dyDescent="0.35">
      <c r="B39" s="446"/>
      <c r="C39" s="338"/>
      <c r="D39" s="338"/>
      <c r="E39" s="338"/>
      <c r="F39" s="338"/>
      <c r="G39" s="338"/>
      <c r="H39" s="338"/>
      <c r="I39" s="447"/>
    </row>
    <row r="40" spans="2:9" ht="9" customHeight="1" thickBot="1" x14ac:dyDescent="0.35">
      <c r="B40" s="443"/>
      <c r="C40" s="444"/>
      <c r="D40" s="444"/>
      <c r="E40" s="444"/>
      <c r="F40" s="444"/>
      <c r="G40" s="444"/>
      <c r="H40" s="444"/>
      <c r="I40" s="445"/>
    </row>
    <row r="41" spans="2:9" x14ac:dyDescent="0.3">
      <c r="B41" s="397"/>
      <c r="C41" s="397"/>
      <c r="D41" s="397"/>
      <c r="E41" s="397"/>
      <c r="F41" s="397"/>
      <c r="G41" s="397"/>
      <c r="H41" s="397"/>
      <c r="I41" s="397"/>
    </row>
  </sheetData>
  <mergeCells count="42">
    <mergeCell ref="B37:H37"/>
    <mergeCell ref="B38:H38"/>
    <mergeCell ref="B32:I32"/>
    <mergeCell ref="B33:H33"/>
    <mergeCell ref="B27:I27"/>
    <mergeCell ref="B36:H36"/>
    <mergeCell ref="B34:H34"/>
    <mergeCell ref="B35:H35"/>
    <mergeCell ref="C1:G3"/>
    <mergeCell ref="H1:I3"/>
    <mergeCell ref="B20:I20"/>
    <mergeCell ref="B21:I21"/>
    <mergeCell ref="B26:I26"/>
    <mergeCell ref="B9:G9"/>
    <mergeCell ref="H8:I8"/>
    <mergeCell ref="B17:I17"/>
    <mergeCell ref="B16:I16"/>
    <mergeCell ref="H10:I10"/>
    <mergeCell ref="B10:G10"/>
    <mergeCell ref="H11:I11"/>
    <mergeCell ref="H9:I9"/>
    <mergeCell ref="C12:E12"/>
    <mergeCell ref="F12:G12"/>
    <mergeCell ref="H12:I12"/>
    <mergeCell ref="B6:E6"/>
    <mergeCell ref="F6:I6"/>
    <mergeCell ref="B7:E7"/>
    <mergeCell ref="B11:G11"/>
    <mergeCell ref="B4:E4"/>
    <mergeCell ref="B5:E5"/>
    <mergeCell ref="F5:H5"/>
    <mergeCell ref="F4:H4"/>
    <mergeCell ref="F7:H7"/>
    <mergeCell ref="B22:I25"/>
    <mergeCell ref="B28:I31"/>
    <mergeCell ref="B14:C14"/>
    <mergeCell ref="B15:C15"/>
    <mergeCell ref="D14:E14"/>
    <mergeCell ref="F14:I14"/>
    <mergeCell ref="D15:E15"/>
    <mergeCell ref="F15:I15"/>
    <mergeCell ref="G19:I19"/>
  </mergeCells>
  <pageMargins left="0.75" right="0.5" top="0.75" bottom="0.75" header="0.3" footer="0.3"/>
  <pageSetup scale="98" orientation="portrait" useFirstPageNumber="1" r:id="rId1"/>
  <headerFooter>
    <oddFooter>&amp;R&amp;10Cover: &amp;P</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7A0000"/>
  </sheetPr>
  <dimension ref="A1:K150"/>
  <sheetViews>
    <sheetView showGridLines="0" tabSelected="1" zoomScaleNormal="100" workbookViewId="0">
      <selection activeCell="Q6" sqref="Q6"/>
    </sheetView>
  </sheetViews>
  <sheetFormatPr defaultRowHeight="14.25" x14ac:dyDescent="0.3"/>
  <cols>
    <col min="1" max="1" width="9.140625" style="1"/>
    <col min="2" max="2" width="1" style="1" customWidth="1"/>
    <col min="3" max="3" width="10.140625" style="1" customWidth="1"/>
    <col min="4" max="4" width="13.42578125" style="1" customWidth="1"/>
    <col min="5" max="6" width="11.5703125" style="1" customWidth="1"/>
    <col min="7" max="7" width="12.140625" style="1" customWidth="1"/>
    <col min="8" max="8" width="12.28515625" style="1" customWidth="1"/>
    <col min="9" max="9" width="12.85546875" style="1" customWidth="1"/>
    <col min="10" max="10" width="11.7109375" style="1" customWidth="1"/>
    <col min="11" max="11" width="0.140625" style="1" hidden="1" customWidth="1"/>
    <col min="12" max="16384" width="9.140625" style="1"/>
  </cols>
  <sheetData>
    <row r="1" spans="2:11" ht="24.75" customHeight="1" thickBot="1" x14ac:dyDescent="0.35">
      <c r="B1" s="307"/>
      <c r="C1" s="724" t="s">
        <v>53</v>
      </c>
      <c r="D1" s="724"/>
      <c r="E1" s="724"/>
      <c r="F1" s="724"/>
      <c r="G1" s="724"/>
      <c r="H1" s="724"/>
      <c r="I1" s="724"/>
      <c r="J1" s="724"/>
      <c r="K1" s="308"/>
    </row>
    <row r="2" spans="2:11" ht="19.5" customHeight="1" thickBot="1" x14ac:dyDescent="0.35">
      <c r="B2" s="323"/>
      <c r="C2" s="726" t="s">
        <v>384</v>
      </c>
      <c r="D2" s="726"/>
      <c r="E2" s="726"/>
      <c r="F2" s="726"/>
      <c r="G2" s="726"/>
      <c r="H2" s="726"/>
      <c r="I2" s="726"/>
      <c r="J2" s="727"/>
      <c r="K2" s="299"/>
    </row>
    <row r="3" spans="2:11" ht="6" customHeight="1" thickBot="1" x14ac:dyDescent="0.35">
      <c r="B3" s="309"/>
      <c r="C3" s="79"/>
      <c r="D3" s="79"/>
      <c r="E3" s="79"/>
      <c r="F3" s="79"/>
      <c r="G3" s="79"/>
      <c r="H3" s="79"/>
      <c r="I3" s="79"/>
      <c r="J3" s="79"/>
      <c r="K3" s="310"/>
    </row>
    <row r="4" spans="2:11" ht="32.25" customHeight="1" x14ac:dyDescent="0.3">
      <c r="B4" s="298"/>
      <c r="C4" s="731" t="s">
        <v>225</v>
      </c>
      <c r="D4" s="728" t="s">
        <v>442</v>
      </c>
      <c r="E4" s="729"/>
      <c r="F4" s="729"/>
      <c r="G4" s="729"/>
      <c r="H4" s="729"/>
      <c r="I4" s="729"/>
      <c r="J4" s="730"/>
      <c r="K4" s="442"/>
    </row>
    <row r="5" spans="2:11" ht="17.25" customHeight="1" x14ac:dyDescent="0.3">
      <c r="B5" s="73"/>
      <c r="C5" s="732"/>
      <c r="D5" s="439" t="s">
        <v>2</v>
      </c>
      <c r="E5" s="440" t="s">
        <v>251</v>
      </c>
      <c r="F5" s="440" t="s">
        <v>252</v>
      </c>
      <c r="G5" s="440" t="s">
        <v>253</v>
      </c>
      <c r="H5" s="440" t="s">
        <v>254</v>
      </c>
      <c r="I5" s="440" t="s">
        <v>255</v>
      </c>
      <c r="J5" s="539" t="s">
        <v>256</v>
      </c>
      <c r="K5" s="441"/>
    </row>
    <row r="6" spans="2:11" ht="88.5" customHeight="1" x14ac:dyDescent="0.3">
      <c r="B6" s="733" t="s">
        <v>224</v>
      </c>
      <c r="C6" s="734"/>
      <c r="D6" s="239"/>
      <c r="E6" s="239"/>
      <c r="F6" s="239"/>
      <c r="G6" s="239"/>
      <c r="H6" s="239"/>
      <c r="I6" s="239"/>
      <c r="J6" s="540"/>
      <c r="K6" s="319"/>
    </row>
    <row r="7" spans="2:11" ht="50.1" customHeight="1" x14ac:dyDescent="0.3">
      <c r="B7" s="733" t="s">
        <v>316</v>
      </c>
      <c r="C7" s="734"/>
      <c r="D7" s="239"/>
      <c r="E7" s="239"/>
      <c r="F7" s="239"/>
      <c r="G7" s="239"/>
      <c r="H7" s="239"/>
      <c r="I7" s="239"/>
      <c r="J7" s="540"/>
      <c r="K7" s="319"/>
    </row>
    <row r="8" spans="2:11" ht="50.1" customHeight="1" x14ac:dyDescent="0.3">
      <c r="B8" s="733" t="s">
        <v>1</v>
      </c>
      <c r="C8" s="734"/>
      <c r="D8" s="239"/>
      <c r="E8" s="239"/>
      <c r="F8" s="239"/>
      <c r="G8" s="239"/>
      <c r="H8" s="239"/>
      <c r="I8" s="239"/>
      <c r="J8" s="540"/>
      <c r="K8" s="319"/>
    </row>
    <row r="9" spans="2:11" ht="50.1" customHeight="1" x14ac:dyDescent="0.3">
      <c r="B9" s="733" t="s">
        <v>56</v>
      </c>
      <c r="C9" s="734"/>
      <c r="D9" s="239"/>
      <c r="E9" s="239"/>
      <c r="F9" s="239"/>
      <c r="G9" s="239"/>
      <c r="H9" s="239"/>
      <c r="I9" s="239"/>
      <c r="J9" s="540"/>
      <c r="K9" s="319"/>
    </row>
    <row r="10" spans="2:11" ht="50.1" customHeight="1" x14ac:dyDescent="0.3">
      <c r="B10" s="452"/>
      <c r="C10" s="504" t="s">
        <v>0</v>
      </c>
      <c r="D10" s="239"/>
      <c r="E10" s="239"/>
      <c r="F10" s="239"/>
      <c r="G10" s="239"/>
      <c r="H10" s="239"/>
      <c r="I10" s="239"/>
      <c r="J10" s="540"/>
      <c r="K10" s="319"/>
    </row>
    <row r="11" spans="2:11" ht="50.1" customHeight="1" x14ac:dyDescent="0.3">
      <c r="B11" s="452"/>
      <c r="C11" s="504" t="s">
        <v>228</v>
      </c>
      <c r="D11" s="239"/>
      <c r="E11" s="239"/>
      <c r="F11" s="239"/>
      <c r="G11" s="239"/>
      <c r="H11" s="239"/>
      <c r="I11" s="239"/>
      <c r="J11" s="540"/>
      <c r="K11" s="319"/>
    </row>
    <row r="12" spans="2:11" ht="50.1" customHeight="1" x14ac:dyDescent="0.3">
      <c r="B12" s="452"/>
      <c r="C12" s="504" t="s">
        <v>3</v>
      </c>
      <c r="D12" s="239"/>
      <c r="E12" s="239"/>
      <c r="F12" s="239"/>
      <c r="G12" s="239"/>
      <c r="H12" s="239"/>
      <c r="I12" s="239"/>
      <c r="J12" s="540"/>
      <c r="K12" s="319"/>
    </row>
    <row r="13" spans="2:11" ht="50.1" customHeight="1" x14ac:dyDescent="0.3">
      <c r="B13" s="452"/>
      <c r="C13" s="504" t="s">
        <v>57</v>
      </c>
      <c r="D13" s="239"/>
      <c r="E13" s="239"/>
      <c r="F13" s="239"/>
      <c r="G13" s="239"/>
      <c r="H13" s="239"/>
      <c r="I13" s="239"/>
      <c r="J13" s="540"/>
      <c r="K13" s="319"/>
    </row>
    <row r="14" spans="2:11" ht="50.1" customHeight="1" x14ac:dyDescent="0.3">
      <c r="B14" s="452"/>
      <c r="C14" s="504" t="s">
        <v>5</v>
      </c>
      <c r="D14" s="239"/>
      <c r="E14" s="239"/>
      <c r="F14" s="239"/>
      <c r="G14" s="239"/>
      <c r="H14" s="239"/>
      <c r="I14" s="239"/>
      <c r="J14" s="540"/>
      <c r="K14" s="319"/>
    </row>
    <row r="15" spans="2:11" ht="50.1" customHeight="1" x14ac:dyDescent="0.3">
      <c r="B15" s="452"/>
      <c r="C15" s="504" t="s">
        <v>476</v>
      </c>
      <c r="D15" s="239"/>
      <c r="E15" s="239"/>
      <c r="F15" s="239"/>
      <c r="G15" s="239"/>
      <c r="H15" s="239"/>
      <c r="I15" s="239"/>
      <c r="J15" s="540"/>
      <c r="K15" s="319"/>
    </row>
    <row r="16" spans="2:11" ht="50.1" customHeight="1" thickBot="1" x14ac:dyDescent="0.35">
      <c r="B16" s="453"/>
      <c r="C16" s="454" t="s">
        <v>475</v>
      </c>
      <c r="D16" s="239"/>
      <c r="E16" s="239"/>
      <c r="F16" s="239"/>
      <c r="G16" s="239"/>
      <c r="H16" s="239"/>
      <c r="I16" s="239"/>
      <c r="J16" s="540"/>
      <c r="K16" s="324"/>
    </row>
    <row r="17" spans="2:11" ht="19.5" customHeight="1" thickBot="1" x14ac:dyDescent="0.35">
      <c r="B17" s="323"/>
      <c r="C17" s="735" t="s">
        <v>436</v>
      </c>
      <c r="D17" s="735"/>
      <c r="E17" s="735"/>
      <c r="F17" s="735"/>
      <c r="G17" s="735"/>
      <c r="H17" s="735"/>
      <c r="I17" s="735"/>
      <c r="J17" s="736"/>
      <c r="K17" s="302"/>
    </row>
    <row r="18" spans="2:11" ht="6" customHeight="1" thickBot="1" x14ac:dyDescent="0.35">
      <c r="B18" s="309"/>
      <c r="C18" s="79"/>
      <c r="D18" s="79"/>
      <c r="E18" s="79"/>
      <c r="F18" s="79"/>
      <c r="G18" s="79"/>
      <c r="H18" s="79"/>
      <c r="I18" s="79"/>
      <c r="J18" s="541"/>
      <c r="K18" s="310"/>
    </row>
    <row r="19" spans="2:11" ht="32.25" customHeight="1" x14ac:dyDescent="0.3">
      <c r="B19" s="298"/>
      <c r="C19" s="731" t="s">
        <v>225</v>
      </c>
      <c r="D19" s="728" t="s">
        <v>442</v>
      </c>
      <c r="E19" s="729"/>
      <c r="F19" s="729"/>
      <c r="G19" s="729"/>
      <c r="H19" s="729"/>
      <c r="I19" s="729"/>
      <c r="J19" s="730"/>
      <c r="K19" s="442"/>
    </row>
    <row r="20" spans="2:11" ht="17.25" customHeight="1" x14ac:dyDescent="0.3">
      <c r="B20" s="73"/>
      <c r="C20" s="732"/>
      <c r="D20" s="439" t="s">
        <v>2</v>
      </c>
      <c r="E20" s="440" t="s">
        <v>251</v>
      </c>
      <c r="F20" s="440" t="s">
        <v>252</v>
      </c>
      <c r="G20" s="440" t="s">
        <v>253</v>
      </c>
      <c r="H20" s="440" t="s">
        <v>254</v>
      </c>
      <c r="I20" s="440" t="s">
        <v>255</v>
      </c>
      <c r="J20" s="539" t="s">
        <v>256</v>
      </c>
      <c r="K20" s="319"/>
    </row>
    <row r="21" spans="2:11" ht="50.1" customHeight="1" x14ac:dyDescent="0.3">
      <c r="B21" s="718"/>
      <c r="C21" s="719"/>
      <c r="D21" s="239"/>
      <c r="E21" s="239"/>
      <c r="F21" s="239"/>
      <c r="G21" s="239"/>
      <c r="H21" s="239"/>
      <c r="I21" s="239"/>
      <c r="J21" s="540"/>
      <c r="K21" s="319"/>
    </row>
    <row r="22" spans="2:11" ht="50.1" customHeight="1" x14ac:dyDescent="0.3">
      <c r="B22" s="718"/>
      <c r="C22" s="719"/>
      <c r="D22" s="239"/>
      <c r="E22" s="239"/>
      <c r="F22" s="239"/>
      <c r="G22" s="239"/>
      <c r="H22" s="239"/>
      <c r="I22" s="239"/>
      <c r="J22" s="540"/>
      <c r="K22" s="319"/>
    </row>
    <row r="23" spans="2:11" ht="50.1" customHeight="1" x14ac:dyDescent="0.3">
      <c r="B23" s="718"/>
      <c r="C23" s="719"/>
      <c r="D23" s="239"/>
      <c r="E23" s="239"/>
      <c r="F23" s="239"/>
      <c r="G23" s="239"/>
      <c r="H23" s="239"/>
      <c r="I23" s="239"/>
      <c r="J23" s="540"/>
      <c r="K23" s="319"/>
    </row>
    <row r="24" spans="2:11" ht="50.1" customHeight="1" x14ac:dyDescent="0.3">
      <c r="B24" s="718"/>
      <c r="C24" s="719"/>
      <c r="D24" s="239"/>
      <c r="E24" s="239"/>
      <c r="F24" s="239"/>
      <c r="G24" s="239"/>
      <c r="H24" s="239"/>
      <c r="I24" s="239"/>
      <c r="J24" s="540"/>
      <c r="K24" s="319"/>
    </row>
    <row r="25" spans="2:11" ht="50.1" customHeight="1" x14ac:dyDescent="0.3">
      <c r="B25" s="718"/>
      <c r="C25" s="719"/>
      <c r="D25" s="239"/>
      <c r="E25" s="239"/>
      <c r="F25" s="239"/>
      <c r="G25" s="239"/>
      <c r="H25" s="239"/>
      <c r="I25" s="239"/>
      <c r="J25" s="540"/>
      <c r="K25" s="319"/>
    </row>
    <row r="26" spans="2:11" ht="50.1" customHeight="1" x14ac:dyDescent="0.3">
      <c r="B26" s="718"/>
      <c r="C26" s="719"/>
      <c r="D26" s="239"/>
      <c r="E26" s="239"/>
      <c r="F26" s="239"/>
      <c r="G26" s="239"/>
      <c r="H26" s="239"/>
      <c r="I26" s="239"/>
      <c r="J26" s="540"/>
      <c r="K26" s="319"/>
    </row>
    <row r="27" spans="2:11" ht="50.1" customHeight="1" x14ac:dyDescent="0.3">
      <c r="B27" s="718"/>
      <c r="C27" s="719"/>
      <c r="D27" s="239"/>
      <c r="E27" s="239"/>
      <c r="F27" s="239"/>
      <c r="G27" s="239"/>
      <c r="H27" s="239"/>
      <c r="I27" s="239"/>
      <c r="J27" s="540"/>
      <c r="K27" s="319"/>
    </row>
    <row r="28" spans="2:11" ht="6" customHeight="1" thickBot="1" x14ac:dyDescent="0.35">
      <c r="B28" s="309"/>
      <c r="C28" s="725"/>
      <c r="D28" s="725"/>
      <c r="E28" s="725"/>
      <c r="F28" s="725"/>
      <c r="G28" s="725"/>
      <c r="H28" s="320"/>
      <c r="I28" s="320"/>
      <c r="J28" s="542"/>
      <c r="K28" s="310"/>
    </row>
    <row r="29" spans="2:11" ht="11.25" customHeight="1" x14ac:dyDescent="0.3">
      <c r="B29" s="298"/>
      <c r="C29" s="331"/>
      <c r="D29" s="331"/>
      <c r="E29" s="331"/>
      <c r="F29" s="331"/>
      <c r="G29" s="331"/>
      <c r="H29" s="332"/>
      <c r="I29" s="332"/>
      <c r="J29" s="486"/>
      <c r="K29" s="297"/>
    </row>
    <row r="30" spans="2:11" ht="34.5" customHeight="1" x14ac:dyDescent="0.3">
      <c r="B30" s="73"/>
      <c r="C30" s="720" t="s">
        <v>443</v>
      </c>
      <c r="D30" s="720"/>
      <c r="E30" s="720"/>
      <c r="F30" s="720"/>
      <c r="G30" s="720"/>
      <c r="H30" s="720"/>
      <c r="I30" s="760"/>
      <c r="J30" s="761"/>
      <c r="K30" s="299"/>
    </row>
    <row r="31" spans="2:11" ht="27" customHeight="1" x14ac:dyDescent="0.3">
      <c r="B31" s="73"/>
      <c r="C31" s="723" t="s">
        <v>444</v>
      </c>
      <c r="D31" s="723"/>
      <c r="E31" s="723"/>
      <c r="F31" s="723"/>
      <c r="G31" s="723"/>
      <c r="H31" s="325"/>
      <c r="I31" s="737"/>
      <c r="J31" s="738"/>
      <c r="K31" s="299"/>
    </row>
    <row r="32" spans="2:11" ht="6" customHeight="1" x14ac:dyDescent="0.3">
      <c r="B32" s="73"/>
      <c r="C32" s="502"/>
      <c r="D32" s="502"/>
      <c r="E32" s="502"/>
      <c r="F32" s="502"/>
      <c r="G32" s="502"/>
      <c r="H32" s="502"/>
      <c r="I32" s="502"/>
      <c r="J32" s="487"/>
      <c r="K32" s="299"/>
    </row>
    <row r="33" spans="2:11" ht="31.5" customHeight="1" x14ac:dyDescent="0.3">
      <c r="B33" s="73"/>
      <c r="C33" s="720" t="s">
        <v>445</v>
      </c>
      <c r="D33" s="720"/>
      <c r="E33" s="720"/>
      <c r="F33" s="720"/>
      <c r="G33" s="720"/>
      <c r="H33" s="720"/>
      <c r="I33" s="760"/>
      <c r="J33" s="761"/>
      <c r="K33" s="299"/>
    </row>
    <row r="34" spans="2:11" ht="9" customHeight="1" x14ac:dyDescent="0.3">
      <c r="B34" s="73"/>
      <c r="C34" s="501"/>
      <c r="D34" s="501"/>
      <c r="E34" s="501"/>
      <c r="F34" s="501"/>
      <c r="G34" s="501"/>
      <c r="H34" s="501"/>
      <c r="I34" s="401"/>
      <c r="J34" s="488"/>
      <c r="K34" s="299"/>
    </row>
    <row r="35" spans="2:11" ht="23.25" customHeight="1" x14ac:dyDescent="0.3">
      <c r="B35" s="73"/>
      <c r="C35" s="723" t="s">
        <v>446</v>
      </c>
      <c r="D35" s="723"/>
      <c r="E35" s="723"/>
      <c r="F35" s="723"/>
      <c r="G35" s="723"/>
      <c r="H35" s="325"/>
      <c r="I35" s="760"/>
      <c r="J35" s="761"/>
      <c r="K35" s="299"/>
    </row>
    <row r="36" spans="2:11" ht="7.5" customHeight="1" x14ac:dyDescent="0.3">
      <c r="B36" s="73"/>
      <c r="C36" s="502"/>
      <c r="D36" s="502"/>
      <c r="E36" s="502"/>
      <c r="F36" s="502"/>
      <c r="G36" s="502"/>
      <c r="H36" s="502"/>
      <c r="I36" s="401"/>
      <c r="J36" s="488"/>
      <c r="K36" s="299"/>
    </row>
    <row r="37" spans="2:11" ht="20.25" customHeight="1" x14ac:dyDescent="0.3">
      <c r="B37" s="73"/>
      <c r="C37" s="723" t="s">
        <v>447</v>
      </c>
      <c r="D37" s="723"/>
      <c r="E37" s="723"/>
      <c r="F37" s="723"/>
      <c r="G37" s="723"/>
      <c r="H37" s="304"/>
      <c r="I37" s="760"/>
      <c r="J37" s="761"/>
      <c r="K37" s="299"/>
    </row>
    <row r="38" spans="2:11" s="3" customFormat="1" ht="9" customHeight="1" x14ac:dyDescent="0.3">
      <c r="B38" s="311"/>
      <c r="C38" s="505"/>
      <c r="D38" s="505"/>
      <c r="E38" s="505"/>
      <c r="F38" s="505"/>
      <c r="G38" s="505"/>
      <c r="H38" s="505"/>
      <c r="I38" s="505"/>
      <c r="J38" s="489"/>
      <c r="K38" s="312"/>
    </row>
    <row r="39" spans="2:11" s="3" customFormat="1" ht="15.75" customHeight="1" x14ac:dyDescent="0.3">
      <c r="B39" s="311"/>
      <c r="C39" s="762" t="s">
        <v>448</v>
      </c>
      <c r="D39" s="762"/>
      <c r="E39" s="762"/>
      <c r="F39" s="505"/>
      <c r="G39" s="505"/>
      <c r="H39" s="505"/>
      <c r="I39" s="505"/>
      <c r="J39" s="489"/>
      <c r="K39" s="312"/>
    </row>
    <row r="40" spans="2:11" s="3" customFormat="1" ht="15.75" customHeight="1" x14ac:dyDescent="0.3">
      <c r="B40" s="311"/>
      <c r="C40" s="505"/>
      <c r="D40" s="744"/>
      <c r="E40" s="745"/>
      <c r="F40" s="745"/>
      <c r="G40" s="745"/>
      <c r="H40" s="745"/>
      <c r="I40" s="746"/>
      <c r="J40" s="485"/>
      <c r="K40" s="312"/>
    </row>
    <row r="41" spans="2:11" s="3" customFormat="1" ht="15.75" customHeight="1" x14ac:dyDescent="0.3">
      <c r="B41" s="311"/>
      <c r="C41" s="505"/>
      <c r="D41" s="747"/>
      <c r="E41" s="748"/>
      <c r="F41" s="748"/>
      <c r="G41" s="748"/>
      <c r="H41" s="748"/>
      <c r="I41" s="749"/>
      <c r="J41" s="485"/>
      <c r="K41" s="312"/>
    </row>
    <row r="42" spans="2:11" s="3" customFormat="1" ht="15.75" customHeight="1" x14ac:dyDescent="0.3">
      <c r="B42" s="311"/>
      <c r="C42" s="505"/>
      <c r="D42" s="747"/>
      <c r="E42" s="748"/>
      <c r="F42" s="748"/>
      <c r="G42" s="748"/>
      <c r="H42" s="748"/>
      <c r="I42" s="749"/>
      <c r="J42" s="485"/>
      <c r="K42" s="312"/>
    </row>
    <row r="43" spans="2:11" s="3" customFormat="1" ht="15.75" customHeight="1" x14ac:dyDescent="0.3">
      <c r="B43" s="311"/>
      <c r="C43" s="505"/>
      <c r="D43" s="747"/>
      <c r="E43" s="748"/>
      <c r="F43" s="748"/>
      <c r="G43" s="748"/>
      <c r="H43" s="748"/>
      <c r="I43" s="749"/>
      <c r="J43" s="485"/>
      <c r="K43" s="312"/>
    </row>
    <row r="44" spans="2:11" s="3" customFormat="1" ht="15.75" customHeight="1" x14ac:dyDescent="0.3">
      <c r="B44" s="311"/>
      <c r="C44" s="505"/>
      <c r="D44" s="747"/>
      <c r="E44" s="748"/>
      <c r="F44" s="748"/>
      <c r="G44" s="748"/>
      <c r="H44" s="748"/>
      <c r="I44" s="749"/>
      <c r="J44" s="485"/>
      <c r="K44" s="312"/>
    </row>
    <row r="45" spans="2:11" s="3" customFormat="1" ht="15.75" customHeight="1" x14ac:dyDescent="0.3">
      <c r="B45" s="311"/>
      <c r="C45" s="505"/>
      <c r="D45" s="750"/>
      <c r="E45" s="751"/>
      <c r="F45" s="751"/>
      <c r="G45" s="751"/>
      <c r="H45" s="751"/>
      <c r="I45" s="752"/>
      <c r="J45" s="485"/>
      <c r="K45" s="312"/>
    </row>
    <row r="46" spans="2:11" s="3" customFormat="1" ht="9.75" customHeight="1" x14ac:dyDescent="0.3">
      <c r="B46" s="311"/>
      <c r="C46" s="505"/>
      <c r="D46" s="505"/>
      <c r="E46" s="505"/>
      <c r="F46" s="505"/>
      <c r="G46" s="505"/>
      <c r="H46" s="505"/>
      <c r="I46" s="505"/>
      <c r="J46" s="489"/>
      <c r="K46" s="312"/>
    </row>
    <row r="47" spans="2:11" s="3" customFormat="1" ht="6.75" customHeight="1" thickBot="1" x14ac:dyDescent="0.35">
      <c r="B47" s="328"/>
      <c r="C47" s="75"/>
      <c r="D47" s="75"/>
      <c r="E47" s="75"/>
      <c r="F47" s="75"/>
      <c r="G47" s="75"/>
      <c r="H47" s="75"/>
      <c r="I47" s="75"/>
      <c r="J47" s="484"/>
      <c r="K47" s="329"/>
    </row>
    <row r="48" spans="2:11" s="3" customFormat="1" ht="23.25" customHeight="1" thickBot="1" x14ac:dyDescent="0.35">
      <c r="B48" s="321"/>
      <c r="C48" s="721" t="s">
        <v>385</v>
      </c>
      <c r="D48" s="721"/>
      <c r="E48" s="721"/>
      <c r="F48" s="721"/>
      <c r="G48" s="721"/>
      <c r="H48" s="721"/>
      <c r="I48" s="721"/>
      <c r="J48" s="722"/>
      <c r="K48" s="322"/>
    </row>
    <row r="49" spans="2:11" s="3" customFormat="1" ht="6.75" customHeight="1" x14ac:dyDescent="0.3">
      <c r="B49" s="326"/>
      <c r="C49" s="78"/>
      <c r="D49" s="78"/>
      <c r="E49" s="78"/>
      <c r="F49" s="78"/>
      <c r="G49" s="78"/>
      <c r="H49" s="78"/>
      <c r="I49" s="78"/>
      <c r="J49" s="481"/>
      <c r="K49" s="327"/>
    </row>
    <row r="50" spans="2:11" s="3" customFormat="1" ht="15" customHeight="1" x14ac:dyDescent="0.3">
      <c r="B50" s="311"/>
      <c r="C50" s="748" t="s">
        <v>257</v>
      </c>
      <c r="D50" s="748"/>
      <c r="E50" s="748"/>
      <c r="F50" s="748"/>
      <c r="G50" s="748"/>
      <c r="H50" s="294"/>
      <c r="I50" s="294"/>
      <c r="J50" s="482"/>
      <c r="K50" s="312"/>
    </row>
    <row r="51" spans="2:11" s="76" customFormat="1" ht="24.75" customHeight="1" x14ac:dyDescent="0.25">
      <c r="B51" s="313"/>
      <c r="C51" s="753" t="s">
        <v>367</v>
      </c>
      <c r="D51" s="753"/>
      <c r="E51" s="753"/>
      <c r="F51" s="753"/>
      <c r="G51" s="753"/>
      <c r="H51" s="502"/>
      <c r="I51" s="4" t="s">
        <v>122</v>
      </c>
      <c r="J51" s="458" t="s">
        <v>123</v>
      </c>
      <c r="K51" s="314"/>
    </row>
    <row r="52" spans="2:11" s="76" customFormat="1" ht="42.75" customHeight="1" x14ac:dyDescent="0.25">
      <c r="B52" s="313"/>
      <c r="C52" s="753" t="s">
        <v>368</v>
      </c>
      <c r="D52" s="753"/>
      <c r="E52" s="753"/>
      <c r="F52" s="753"/>
      <c r="G52" s="753"/>
      <c r="H52" s="502"/>
      <c r="I52" s="4" t="s">
        <v>122</v>
      </c>
      <c r="J52" s="458" t="s">
        <v>123</v>
      </c>
      <c r="K52" s="314"/>
    </row>
    <row r="53" spans="2:11" s="76" customFormat="1" ht="35.25" customHeight="1" x14ac:dyDescent="0.25">
      <c r="B53" s="313"/>
      <c r="C53" s="753" t="s">
        <v>369</v>
      </c>
      <c r="D53" s="753"/>
      <c r="E53" s="753"/>
      <c r="F53" s="753"/>
      <c r="G53" s="753"/>
      <c r="H53" s="502"/>
      <c r="I53" s="4" t="s">
        <v>122</v>
      </c>
      <c r="J53" s="458" t="s">
        <v>123</v>
      </c>
      <c r="K53" s="314"/>
    </row>
    <row r="54" spans="2:11" s="3" customFormat="1" ht="3.75" customHeight="1" x14ac:dyDescent="0.3">
      <c r="B54" s="311"/>
      <c r="C54" s="503"/>
      <c r="D54" s="305"/>
      <c r="E54" s="503"/>
      <c r="F54" s="503"/>
      <c r="G54" s="503"/>
      <c r="H54" s="503"/>
      <c r="I54" s="503"/>
      <c r="J54" s="483"/>
      <c r="K54" s="312"/>
    </row>
    <row r="55" spans="2:11" s="3" customFormat="1" ht="18" customHeight="1" x14ac:dyDescent="0.3">
      <c r="B55" s="311"/>
      <c r="C55" s="754" t="s">
        <v>370</v>
      </c>
      <c r="D55" s="754"/>
      <c r="E55" s="754"/>
      <c r="F55" s="754"/>
      <c r="G55" s="754"/>
      <c r="H55" s="503"/>
      <c r="I55" s="503"/>
      <c r="J55" s="483"/>
      <c r="K55" s="312"/>
    </row>
    <row r="56" spans="2:11" s="3" customFormat="1" ht="86.25" customHeight="1" x14ac:dyDescent="0.3">
      <c r="B56" s="311"/>
      <c r="C56" s="77"/>
      <c r="D56" s="757"/>
      <c r="E56" s="758"/>
      <c r="F56" s="758"/>
      <c r="G56" s="758"/>
      <c r="H56" s="758"/>
      <c r="I56" s="759"/>
      <c r="J56" s="485"/>
      <c r="K56" s="312"/>
    </row>
    <row r="57" spans="2:11" s="3" customFormat="1" ht="11.25" customHeight="1" thickBot="1" x14ac:dyDescent="0.35">
      <c r="B57" s="328"/>
      <c r="C57" s="75"/>
      <c r="D57" s="75"/>
      <c r="E57" s="75"/>
      <c r="F57" s="75"/>
      <c r="G57" s="75"/>
      <c r="H57" s="75"/>
      <c r="I57" s="75"/>
      <c r="J57" s="484"/>
      <c r="K57" s="329"/>
    </row>
    <row r="58" spans="2:11" ht="24.75" customHeight="1" thickBot="1" x14ac:dyDescent="0.35">
      <c r="B58" s="323"/>
      <c r="C58" s="721" t="s">
        <v>386</v>
      </c>
      <c r="D58" s="721"/>
      <c r="E58" s="721"/>
      <c r="F58" s="721"/>
      <c r="G58" s="721"/>
      <c r="H58" s="721"/>
      <c r="I58" s="721"/>
      <c r="J58" s="722"/>
      <c r="K58" s="302"/>
    </row>
    <row r="59" spans="2:11" ht="21.75" customHeight="1" x14ac:dyDescent="0.3">
      <c r="B59" s="298"/>
      <c r="C59" s="755" t="s">
        <v>336</v>
      </c>
      <c r="D59" s="755"/>
      <c r="E59" s="755"/>
      <c r="F59" s="755"/>
      <c r="G59" s="755"/>
      <c r="H59" s="755"/>
      <c r="I59" s="755"/>
      <c r="J59" s="756"/>
      <c r="K59" s="297"/>
    </row>
    <row r="60" spans="2:11" s="6" customFormat="1" ht="21" customHeight="1" x14ac:dyDescent="0.3">
      <c r="B60" s="35"/>
      <c r="C60" s="8"/>
      <c r="D60" s="4" t="s">
        <v>19</v>
      </c>
      <c r="E60" s="5"/>
      <c r="F60" s="5"/>
      <c r="G60" s="702"/>
      <c r="H60" s="702"/>
      <c r="I60" s="702"/>
      <c r="J60" s="34"/>
      <c r="K60" s="34"/>
    </row>
    <row r="61" spans="2:11" s="6" customFormat="1" ht="21" customHeight="1" x14ac:dyDescent="0.3">
      <c r="B61" s="35"/>
      <c r="C61" s="8"/>
      <c r="D61" s="4" t="s">
        <v>6</v>
      </c>
      <c r="E61" s="5"/>
      <c r="F61" s="5"/>
      <c r="G61" s="702"/>
      <c r="H61" s="702"/>
      <c r="I61" s="702"/>
      <c r="J61" s="34"/>
      <c r="K61" s="34"/>
    </row>
    <row r="62" spans="2:11" s="6" customFormat="1" ht="21" customHeight="1" x14ac:dyDescent="0.3">
      <c r="B62" s="35"/>
      <c r="C62" s="8"/>
      <c r="D62" s="4" t="s">
        <v>20</v>
      </c>
      <c r="E62" s="5"/>
      <c r="F62" s="5"/>
      <c r="G62" s="702"/>
      <c r="H62" s="702"/>
      <c r="I62" s="702"/>
      <c r="J62" s="34"/>
      <c r="K62" s="34"/>
    </row>
    <row r="63" spans="2:11" s="6" customFormat="1" ht="21" customHeight="1" x14ac:dyDescent="0.3">
      <c r="B63" s="35"/>
      <c r="C63" s="8"/>
      <c r="D63" s="4" t="s">
        <v>58</v>
      </c>
      <c r="E63" s="5"/>
      <c r="F63" s="5"/>
      <c r="G63" s="702"/>
      <c r="H63" s="702"/>
      <c r="I63" s="702"/>
      <c r="J63" s="475"/>
      <c r="K63" s="34"/>
    </row>
    <row r="64" spans="2:11" s="6" customFormat="1" ht="21" customHeight="1" x14ac:dyDescent="0.3">
      <c r="B64" s="35"/>
      <c r="C64" s="8"/>
      <c r="D64" s="4" t="s">
        <v>214</v>
      </c>
      <c r="E64" s="5"/>
      <c r="F64" s="5"/>
      <c r="G64" s="702"/>
      <c r="H64" s="702"/>
      <c r="I64" s="702"/>
      <c r="J64" s="475"/>
      <c r="K64" s="34"/>
    </row>
    <row r="65" spans="2:11" s="6" customFormat="1" ht="21" customHeight="1" x14ac:dyDescent="0.3">
      <c r="B65" s="35"/>
      <c r="C65" s="8"/>
      <c r="D65" s="4" t="s">
        <v>7</v>
      </c>
      <c r="E65" s="5"/>
      <c r="F65" s="5"/>
      <c r="G65" s="707"/>
      <c r="H65" s="707"/>
      <c r="I65" s="707"/>
      <c r="J65" s="475"/>
      <c r="K65" s="34"/>
    </row>
    <row r="66" spans="2:11" s="6" customFormat="1" ht="21" customHeight="1" x14ac:dyDescent="0.3">
      <c r="B66" s="35"/>
      <c r="C66" s="8"/>
      <c r="D66" s="690" t="s">
        <v>340</v>
      </c>
      <c r="E66" s="690"/>
      <c r="F66" s="690"/>
      <c r="G66" s="690"/>
      <c r="H66" s="690"/>
      <c r="I66" s="690"/>
      <c r="J66" s="476"/>
      <c r="K66" s="34"/>
    </row>
    <row r="67" spans="2:11" s="6" customFormat="1" ht="16.5" x14ac:dyDescent="0.3">
      <c r="B67" s="35"/>
      <c r="C67" s="8"/>
      <c r="D67" s="423"/>
      <c r="E67" s="424" t="s">
        <v>337</v>
      </c>
      <c r="F67" s="5"/>
      <c r="G67" s="702"/>
      <c r="H67" s="702"/>
      <c r="I67" s="702"/>
      <c r="J67" s="475"/>
      <c r="K67" s="34"/>
    </row>
    <row r="68" spans="2:11" s="6" customFormat="1" ht="16.5" x14ac:dyDescent="0.3">
      <c r="B68" s="35"/>
      <c r="C68" s="8"/>
      <c r="D68" s="423"/>
      <c r="E68" s="424" t="s">
        <v>338</v>
      </c>
      <c r="F68" s="5"/>
      <c r="G68" s="702"/>
      <c r="H68" s="702"/>
      <c r="I68" s="702"/>
      <c r="J68" s="475"/>
      <c r="K68" s="34"/>
    </row>
    <row r="69" spans="2:11" s="6" customFormat="1" ht="6.75" customHeight="1" x14ac:dyDescent="0.3">
      <c r="B69" s="35"/>
      <c r="C69" s="8"/>
      <c r="D69" s="354"/>
      <c r="E69" s="424"/>
      <c r="F69" s="5"/>
      <c r="G69" s="424"/>
      <c r="H69" s="424"/>
      <c r="I69" s="424"/>
      <c r="J69" s="475"/>
      <c r="K69" s="34"/>
    </row>
    <row r="70" spans="2:11" s="6" customFormat="1" ht="21" customHeight="1" x14ac:dyDescent="0.3">
      <c r="B70" s="35"/>
      <c r="C70" s="8"/>
      <c r="D70" s="4" t="s">
        <v>290</v>
      </c>
      <c r="E70" s="5"/>
      <c r="F70" s="5"/>
      <c r="G70" s="5"/>
      <c r="H70" s="5"/>
      <c r="I70" s="7"/>
      <c r="J70" s="34"/>
      <c r="K70" s="34"/>
    </row>
    <row r="71" spans="2:11" s="6" customFormat="1" ht="21" customHeight="1" x14ac:dyDescent="0.3">
      <c r="B71" s="35"/>
      <c r="C71" s="8"/>
      <c r="D71" s="4" t="s">
        <v>291</v>
      </c>
      <c r="E71" s="5"/>
      <c r="F71" s="5"/>
      <c r="G71" s="5"/>
      <c r="H71" s="5"/>
      <c r="I71" s="7"/>
      <c r="J71" s="34"/>
      <c r="K71" s="34"/>
    </row>
    <row r="72" spans="2:11" s="6" customFormat="1" ht="15.75" customHeight="1" x14ac:dyDescent="0.3">
      <c r="B72" s="35"/>
      <c r="C72" s="8"/>
      <c r="D72" s="423"/>
      <c r="E72" s="424" t="s">
        <v>211</v>
      </c>
      <c r="F72" s="477"/>
      <c r="G72" s="702"/>
      <c r="H72" s="702"/>
      <c r="I72" s="702"/>
      <c r="J72" s="478"/>
      <c r="K72" s="34"/>
    </row>
    <row r="73" spans="2:11" s="6" customFormat="1" ht="9.75" customHeight="1" x14ac:dyDescent="0.3">
      <c r="B73" s="35"/>
      <c r="C73" s="8"/>
      <c r="D73" s="4"/>
      <c r="E73" s="5"/>
      <c r="F73" s="5"/>
      <c r="G73" s="5"/>
      <c r="H73" s="5"/>
      <c r="I73" s="435"/>
      <c r="J73" s="478"/>
      <c r="K73" s="34"/>
    </row>
    <row r="74" spans="2:11" s="6" customFormat="1" ht="30" customHeight="1" x14ac:dyDescent="0.3">
      <c r="B74" s="35"/>
      <c r="C74" s="8"/>
      <c r="D74" s="723" t="s">
        <v>321</v>
      </c>
      <c r="E74" s="723"/>
      <c r="F74" s="723"/>
      <c r="G74" s="723"/>
      <c r="H74" s="723"/>
      <c r="I74" s="723"/>
      <c r="J74" s="479"/>
      <c r="K74" s="34"/>
    </row>
    <row r="75" spans="2:11" s="6" customFormat="1" ht="10.5" customHeight="1" x14ac:dyDescent="0.3">
      <c r="B75" s="35"/>
      <c r="C75" s="8"/>
      <c r="D75" s="4"/>
      <c r="E75" s="5"/>
      <c r="F75" s="5"/>
      <c r="G75" s="5"/>
      <c r="H75" s="5"/>
      <c r="I75" s="5"/>
      <c r="J75" s="479"/>
      <c r="K75" s="34"/>
    </row>
    <row r="76" spans="2:11" s="6" customFormat="1" ht="102" customHeight="1" thickBot="1" x14ac:dyDescent="0.35">
      <c r="B76" s="35"/>
      <c r="C76" s="8"/>
      <c r="D76" s="703"/>
      <c r="E76" s="704"/>
      <c r="F76" s="704"/>
      <c r="G76" s="704"/>
      <c r="H76" s="704"/>
      <c r="I76" s="705"/>
      <c r="J76" s="507"/>
      <c r="K76" s="243"/>
    </row>
    <row r="77" spans="2:11" s="6" customFormat="1" ht="11.25" customHeight="1" thickBot="1" x14ac:dyDescent="0.35">
      <c r="B77" s="36"/>
      <c r="C77" s="338"/>
      <c r="D77" s="508"/>
      <c r="E77" s="508"/>
      <c r="F77" s="508"/>
      <c r="G77" s="508"/>
      <c r="H77" s="508"/>
      <c r="I77" s="508"/>
      <c r="J77" s="543"/>
      <c r="K77" s="243"/>
    </row>
    <row r="78" spans="2:11" ht="24.75" customHeight="1" thickBot="1" x14ac:dyDescent="0.35">
      <c r="B78" s="323"/>
      <c r="C78" s="741" t="s">
        <v>341</v>
      </c>
      <c r="D78" s="741"/>
      <c r="E78" s="741"/>
      <c r="F78" s="741"/>
      <c r="G78" s="741"/>
      <c r="H78" s="741"/>
      <c r="I78" s="741"/>
      <c r="J78" s="742"/>
      <c r="K78" s="318"/>
    </row>
    <row r="79" spans="2:11" s="6" customFormat="1" ht="36.75" customHeight="1" x14ac:dyDescent="0.3">
      <c r="B79" s="336"/>
      <c r="C79" s="471"/>
      <c r="D79" s="743" t="s">
        <v>342</v>
      </c>
      <c r="E79" s="743"/>
      <c r="F79" s="743"/>
      <c r="G79" s="743"/>
      <c r="H79" s="743"/>
      <c r="I79" s="743"/>
      <c r="J79" s="480"/>
      <c r="K79" s="34"/>
    </row>
    <row r="80" spans="2:11" s="6" customFormat="1" ht="120" customHeight="1" x14ac:dyDescent="0.3">
      <c r="B80" s="35"/>
      <c r="C80" s="8"/>
      <c r="D80" s="703"/>
      <c r="E80" s="704"/>
      <c r="F80" s="704"/>
      <c r="G80" s="704"/>
      <c r="H80" s="704"/>
      <c r="I80" s="705"/>
      <c r="J80" s="507"/>
      <c r="K80" s="34"/>
    </row>
    <row r="81" spans="1:11" s="6" customFormat="1" ht="6" customHeight="1" x14ac:dyDescent="0.3">
      <c r="B81" s="35"/>
      <c r="C81" s="8"/>
      <c r="D81" s="295"/>
      <c r="E81" s="295"/>
      <c r="F81" s="295"/>
      <c r="G81" s="295"/>
      <c r="H81" s="295"/>
      <c r="I81" s="295"/>
      <c r="J81" s="472"/>
      <c r="K81" s="34"/>
    </row>
    <row r="82" spans="1:11" s="6" customFormat="1" ht="54.75" customHeight="1" thickBot="1" x14ac:dyDescent="0.35">
      <c r="B82" s="35"/>
      <c r="C82" s="723" t="s">
        <v>371</v>
      </c>
      <c r="D82" s="723"/>
      <c r="E82" s="723"/>
      <c r="F82" s="723"/>
      <c r="G82" s="723"/>
      <c r="H82" s="502"/>
      <c r="I82" s="500" t="s">
        <v>122</v>
      </c>
      <c r="J82" s="473" t="s">
        <v>123</v>
      </c>
      <c r="K82" s="243"/>
    </row>
    <row r="83" spans="1:11" s="6" customFormat="1" ht="61.5" customHeight="1" x14ac:dyDescent="0.3">
      <c r="B83" s="35"/>
      <c r="C83" s="723" t="s">
        <v>372</v>
      </c>
      <c r="D83" s="723"/>
      <c r="E83" s="723"/>
      <c r="F83" s="723"/>
      <c r="G83" s="723"/>
      <c r="H83" s="739"/>
      <c r="I83" s="739"/>
      <c r="J83" s="740"/>
      <c r="K83" s="337"/>
    </row>
    <row r="84" spans="1:11" s="6" customFormat="1" ht="32.25" customHeight="1" thickBot="1" x14ac:dyDescent="0.35">
      <c r="B84" s="36"/>
      <c r="C84" s="74" t="s">
        <v>373</v>
      </c>
      <c r="D84" s="338"/>
      <c r="E84" s="37"/>
      <c r="F84" s="37"/>
      <c r="G84" s="37"/>
      <c r="H84" s="434"/>
      <c r="I84" s="330" t="s">
        <v>122</v>
      </c>
      <c r="J84" s="474" t="s">
        <v>123</v>
      </c>
      <c r="K84" s="243"/>
    </row>
    <row r="85" spans="1:11" ht="23.25" customHeight="1" thickBot="1" x14ac:dyDescent="0.35">
      <c r="A85" s="242"/>
      <c r="B85" s="335"/>
      <c r="C85" s="721" t="s">
        <v>387</v>
      </c>
      <c r="D85" s="721"/>
      <c r="E85" s="721"/>
      <c r="F85" s="721"/>
      <c r="G85" s="721"/>
      <c r="H85" s="721"/>
      <c r="I85" s="721"/>
      <c r="J85" s="722"/>
      <c r="K85" s="302"/>
    </row>
    <row r="86" spans="1:11" ht="6" customHeight="1" x14ac:dyDescent="0.3">
      <c r="B86" s="73"/>
      <c r="C86" s="9"/>
      <c r="D86" s="9"/>
      <c r="E86" s="9"/>
      <c r="F86" s="9"/>
      <c r="G86" s="9"/>
      <c r="H86" s="9"/>
      <c r="I86" s="9"/>
      <c r="J86" s="299"/>
      <c r="K86" s="299"/>
    </row>
    <row r="87" spans="1:11" ht="15" customHeight="1" x14ac:dyDescent="0.3">
      <c r="B87" s="73"/>
      <c r="C87" s="700" t="s">
        <v>128</v>
      </c>
      <c r="D87" s="700"/>
      <c r="E87" s="700"/>
      <c r="F87" s="5" t="s">
        <v>127</v>
      </c>
      <c r="G87" s="500" t="s">
        <v>126</v>
      </c>
      <c r="H87" s="300" t="s">
        <v>226</v>
      </c>
      <c r="I87" s="709" t="s">
        <v>439</v>
      </c>
      <c r="J87" s="710"/>
      <c r="K87" s="299"/>
    </row>
    <row r="88" spans="1:11" s="242" customFormat="1" ht="18.75" customHeight="1" x14ac:dyDescent="0.25">
      <c r="B88" s="315"/>
      <c r="C88" s="306"/>
      <c r="D88" s="690" t="s">
        <v>98</v>
      </c>
      <c r="E88" s="690"/>
      <c r="F88" s="351"/>
      <c r="G88" s="351"/>
      <c r="H88" s="300"/>
      <c r="I88" s="709"/>
      <c r="J88" s="710"/>
      <c r="K88" s="301"/>
    </row>
    <row r="89" spans="1:11" s="242" customFormat="1" ht="17.25" x14ac:dyDescent="0.25">
      <c r="B89" s="315"/>
      <c r="C89" s="306"/>
      <c r="D89" s="690" t="s">
        <v>54</v>
      </c>
      <c r="E89" s="690"/>
      <c r="F89" s="351"/>
      <c r="G89" s="351"/>
      <c r="H89" s="300"/>
      <c r="I89" s="709"/>
      <c r="J89" s="710"/>
      <c r="K89" s="301"/>
    </row>
    <row r="90" spans="1:11" s="242" customFormat="1" ht="17.25" x14ac:dyDescent="0.3">
      <c r="B90" s="315"/>
      <c r="C90" s="306"/>
      <c r="D90" s="690" t="s">
        <v>124</v>
      </c>
      <c r="E90" s="690"/>
      <c r="F90" s="351"/>
      <c r="G90" s="351"/>
      <c r="H90" s="300"/>
      <c r="I90" s="702"/>
      <c r="J90" s="706"/>
      <c r="K90" s="301"/>
    </row>
    <row r="91" spans="1:11" s="242" customFormat="1" ht="17.25" x14ac:dyDescent="0.3">
      <c r="B91" s="315"/>
      <c r="C91" s="306"/>
      <c r="D91" s="690" t="s">
        <v>125</v>
      </c>
      <c r="E91" s="690"/>
      <c r="F91" s="351"/>
      <c r="G91" s="351"/>
      <c r="H91" s="300"/>
      <c r="I91" s="707"/>
      <c r="J91" s="708"/>
      <c r="K91" s="301"/>
    </row>
    <row r="92" spans="1:11" s="242" customFormat="1" ht="17.25" x14ac:dyDescent="0.3">
      <c r="B92" s="315"/>
      <c r="C92" s="306"/>
      <c r="D92" s="701" t="s">
        <v>55</v>
      </c>
      <c r="E92" s="701"/>
      <c r="F92" s="351"/>
      <c r="G92" s="351"/>
      <c r="H92" s="300"/>
      <c r="I92" s="707"/>
      <c r="J92" s="708"/>
      <c r="K92" s="301"/>
    </row>
    <row r="93" spans="1:11" ht="24" customHeight="1" x14ac:dyDescent="0.35">
      <c r="B93" s="73"/>
      <c r="C93" s="303"/>
      <c r="D93" s="711" t="s">
        <v>229</v>
      </c>
      <c r="E93" s="711"/>
      <c r="F93" s="711"/>
      <c r="G93" s="711"/>
      <c r="H93" s="711"/>
      <c r="I93" s="711"/>
      <c r="J93" s="479"/>
      <c r="K93" s="299"/>
    </row>
    <row r="94" spans="1:11" ht="81" customHeight="1" x14ac:dyDescent="0.35">
      <c r="B94" s="73"/>
      <c r="C94" s="303"/>
      <c r="D94" s="703"/>
      <c r="E94" s="704"/>
      <c r="F94" s="704"/>
      <c r="G94" s="704"/>
      <c r="H94" s="704"/>
      <c r="I94" s="705"/>
      <c r="J94" s="507"/>
      <c r="K94" s="299"/>
    </row>
    <row r="95" spans="1:11" ht="6.75" customHeight="1" x14ac:dyDescent="0.35">
      <c r="B95" s="73"/>
      <c r="C95" s="303"/>
      <c r="D95" s="506"/>
      <c r="E95" s="506"/>
      <c r="F95" s="506"/>
      <c r="G95" s="506"/>
      <c r="H95" s="506"/>
      <c r="I95" s="506"/>
      <c r="J95" s="507"/>
      <c r="K95" s="299"/>
    </row>
    <row r="96" spans="1:11" ht="23.25" customHeight="1" x14ac:dyDescent="0.35">
      <c r="B96" s="73"/>
      <c r="C96" s="303"/>
      <c r="D96" s="5" t="s">
        <v>97</v>
      </c>
      <c r="E96" s="9"/>
      <c r="F96" s="9"/>
      <c r="G96" s="9"/>
      <c r="H96" s="9"/>
      <c r="I96" s="9"/>
      <c r="J96" s="299"/>
      <c r="K96" s="299"/>
    </row>
    <row r="97" spans="2:11" ht="17.25" x14ac:dyDescent="0.35">
      <c r="B97" s="73"/>
      <c r="C97" s="303"/>
      <c r="D97" s="712"/>
      <c r="E97" s="713"/>
      <c r="F97" s="713"/>
      <c r="G97" s="713"/>
      <c r="H97" s="713"/>
      <c r="I97" s="714"/>
      <c r="J97" s="544"/>
      <c r="K97" s="299"/>
    </row>
    <row r="98" spans="2:11" ht="87" customHeight="1" x14ac:dyDescent="0.35">
      <c r="B98" s="73"/>
      <c r="C98" s="303"/>
      <c r="D98" s="715"/>
      <c r="E98" s="716"/>
      <c r="F98" s="716"/>
      <c r="G98" s="716"/>
      <c r="H98" s="716"/>
      <c r="I98" s="717"/>
      <c r="J98" s="544"/>
      <c r="K98" s="299"/>
    </row>
    <row r="99" spans="2:11" ht="18" thickBot="1" x14ac:dyDescent="0.4">
      <c r="B99" s="317"/>
      <c r="C99" s="333"/>
      <c r="D99" s="334"/>
      <c r="E99" s="334"/>
      <c r="F99" s="334"/>
      <c r="G99" s="334"/>
      <c r="H99" s="334"/>
      <c r="I99" s="334"/>
      <c r="J99" s="318"/>
      <c r="K99" s="318"/>
    </row>
    <row r="100" spans="2:11" ht="18.75" thickBot="1" x14ac:dyDescent="0.4">
      <c r="B100" s="336"/>
      <c r="C100" s="455" t="s">
        <v>388</v>
      </c>
      <c r="D100" s="456"/>
      <c r="E100" s="456"/>
      <c r="F100" s="456"/>
      <c r="G100" s="456"/>
      <c r="H100" s="456"/>
      <c r="I100" s="456"/>
      <c r="J100" s="337"/>
      <c r="K100" s="353"/>
    </row>
    <row r="101" spans="2:11" ht="18" customHeight="1" x14ac:dyDescent="0.3">
      <c r="B101" s="298"/>
      <c r="C101" s="699" t="s">
        <v>474</v>
      </c>
      <c r="D101" s="699"/>
      <c r="E101" s="699"/>
      <c r="F101" s="699"/>
      <c r="G101" s="699"/>
      <c r="H101" s="699"/>
      <c r="I101" s="457"/>
      <c r="J101" s="297"/>
      <c r="K101" s="299"/>
    </row>
    <row r="102" spans="2:11" s="590" customFormat="1" ht="21.75" customHeight="1" x14ac:dyDescent="0.3">
      <c r="B102" s="588"/>
      <c r="C102" s="403"/>
      <c r="D102" s="403" t="s">
        <v>82</v>
      </c>
      <c r="E102" s="403"/>
      <c r="F102" s="403"/>
      <c r="G102" s="403"/>
      <c r="H102" s="702"/>
      <c r="I102" s="702"/>
      <c r="J102" s="589"/>
      <c r="K102" s="589"/>
    </row>
    <row r="103" spans="2:11" s="590" customFormat="1" ht="21.75" customHeight="1" x14ac:dyDescent="0.3">
      <c r="B103" s="588"/>
      <c r="C103" s="354"/>
      <c r="D103" s="403" t="s">
        <v>83</v>
      </c>
      <c r="E103" s="403"/>
      <c r="F103" s="403"/>
      <c r="G103" s="403"/>
      <c r="H103" s="702"/>
      <c r="I103" s="702"/>
      <c r="J103" s="589"/>
      <c r="K103" s="589"/>
    </row>
    <row r="104" spans="2:11" s="590" customFormat="1" ht="21.75" customHeight="1" x14ac:dyDescent="0.3">
      <c r="B104" s="588"/>
      <c r="C104" s="354"/>
      <c r="D104" s="403" t="s">
        <v>84</v>
      </c>
      <c r="E104" s="403"/>
      <c r="F104" s="403"/>
      <c r="G104" s="403"/>
      <c r="H104" s="702"/>
      <c r="I104" s="702"/>
      <c r="J104" s="589"/>
      <c r="K104" s="589"/>
    </row>
    <row r="105" spans="2:11" s="590" customFormat="1" ht="21.75" customHeight="1" x14ac:dyDescent="0.3">
      <c r="B105" s="588"/>
      <c r="C105" s="354"/>
      <c r="D105" s="403" t="s">
        <v>231</v>
      </c>
      <c r="E105" s="403"/>
      <c r="F105" s="403"/>
      <c r="G105" s="403"/>
      <c r="H105" s="702"/>
      <c r="I105" s="702"/>
      <c r="J105" s="589"/>
      <c r="K105" s="589"/>
    </row>
    <row r="106" spans="2:11" s="590" customFormat="1" ht="21.75" customHeight="1" x14ac:dyDescent="0.3">
      <c r="B106" s="588"/>
      <c r="C106" s="354"/>
      <c r="D106" s="403" t="s">
        <v>85</v>
      </c>
      <c r="E106" s="403"/>
      <c r="F106" s="403"/>
      <c r="G106" s="403"/>
      <c r="H106" s="702"/>
      <c r="I106" s="702"/>
      <c r="J106" s="589"/>
      <c r="K106" s="589"/>
    </row>
    <row r="107" spans="2:11" s="590" customFormat="1" ht="21.75" customHeight="1" x14ac:dyDescent="0.3">
      <c r="B107" s="588"/>
      <c r="C107" s="354"/>
      <c r="D107" s="403" t="s">
        <v>90</v>
      </c>
      <c r="E107" s="403"/>
      <c r="F107" s="403"/>
      <c r="G107" s="403"/>
      <c r="H107" s="702"/>
      <c r="I107" s="702"/>
      <c r="J107" s="589"/>
      <c r="K107" s="589"/>
    </row>
    <row r="108" spans="2:11" s="590" customFormat="1" ht="21.75" customHeight="1" x14ac:dyDescent="0.3">
      <c r="B108" s="588"/>
      <c r="C108" s="354"/>
      <c r="D108" s="403" t="s">
        <v>339</v>
      </c>
      <c r="E108" s="403"/>
      <c r="F108" s="403"/>
      <c r="G108" s="403"/>
      <c r="H108" s="702"/>
      <c r="I108" s="702"/>
      <c r="J108" s="589"/>
      <c r="K108" s="589"/>
    </row>
    <row r="109" spans="2:11" s="590" customFormat="1" ht="21.75" customHeight="1" x14ac:dyDescent="0.3">
      <c r="B109" s="588"/>
      <c r="C109" s="354"/>
      <c r="D109" s="403" t="s">
        <v>86</v>
      </c>
      <c r="E109" s="403"/>
      <c r="F109" s="403"/>
      <c r="G109" s="403"/>
      <c r="H109" s="702"/>
      <c r="I109" s="702"/>
      <c r="J109" s="589"/>
      <c r="K109" s="589"/>
    </row>
    <row r="110" spans="2:11" s="590" customFormat="1" ht="21.75" customHeight="1" x14ac:dyDescent="0.3">
      <c r="B110" s="588"/>
      <c r="C110" s="354"/>
      <c r="D110" s="403" t="s">
        <v>87</v>
      </c>
      <c r="E110" s="403"/>
      <c r="F110" s="403"/>
      <c r="G110" s="403"/>
      <c r="H110" s="702"/>
      <c r="I110" s="702"/>
      <c r="J110" s="589"/>
      <c r="K110" s="589"/>
    </row>
    <row r="111" spans="2:11" s="590" customFormat="1" ht="21.75" customHeight="1" x14ac:dyDescent="0.3">
      <c r="B111" s="588"/>
      <c r="C111" s="354"/>
      <c r="D111" s="403" t="s">
        <v>323</v>
      </c>
      <c r="E111" s="403"/>
      <c r="F111" s="403"/>
      <c r="G111" s="403"/>
      <c r="H111" s="702"/>
      <c r="I111" s="702"/>
      <c r="J111" s="589"/>
      <c r="K111" s="589"/>
    </row>
    <row r="112" spans="2:11" s="590" customFormat="1" ht="21" customHeight="1" x14ac:dyDescent="0.3">
      <c r="B112" s="588"/>
      <c r="C112" s="403"/>
      <c r="D112" s="403" t="s">
        <v>88</v>
      </c>
      <c r="E112" s="403"/>
      <c r="F112" s="403"/>
      <c r="G112" s="403"/>
      <c r="H112" s="702"/>
      <c r="I112" s="702"/>
      <c r="J112" s="591"/>
    </row>
    <row r="113" spans="2:10" s="590" customFormat="1" ht="21" customHeight="1" x14ac:dyDescent="0.3">
      <c r="B113" s="588"/>
      <c r="C113" s="403"/>
      <c r="D113" s="403" t="s">
        <v>89</v>
      </c>
      <c r="E113" s="403"/>
      <c r="F113" s="403"/>
      <c r="G113" s="403"/>
      <c r="H113" s="702"/>
      <c r="I113" s="702"/>
      <c r="J113" s="591"/>
    </row>
    <row r="114" spans="2:10" s="590" customFormat="1" ht="21" customHeight="1" x14ac:dyDescent="0.3">
      <c r="B114" s="588"/>
      <c r="C114" s="403"/>
      <c r="D114" s="403" t="s">
        <v>91</v>
      </c>
      <c r="E114" s="403"/>
      <c r="F114" s="403"/>
      <c r="G114" s="403"/>
      <c r="H114" s="702"/>
      <c r="I114" s="702"/>
      <c r="J114" s="591"/>
    </row>
    <row r="115" spans="2:10" s="590" customFormat="1" ht="21" customHeight="1" x14ac:dyDescent="0.3">
      <c r="B115" s="588"/>
      <c r="C115" s="403"/>
      <c r="D115" s="403" t="s">
        <v>92</v>
      </c>
      <c r="E115" s="403"/>
      <c r="F115" s="403"/>
      <c r="G115" s="403"/>
      <c r="H115" s="702"/>
      <c r="I115" s="702"/>
      <c r="J115" s="591"/>
    </row>
    <row r="116" spans="2:10" s="590" customFormat="1" ht="21" customHeight="1" x14ac:dyDescent="0.3">
      <c r="B116" s="588"/>
      <c r="C116" s="403"/>
      <c r="D116" s="403" t="s">
        <v>93</v>
      </c>
      <c r="E116" s="403"/>
      <c r="F116" s="403"/>
      <c r="G116" s="403"/>
      <c r="H116" s="702"/>
      <c r="I116" s="702"/>
      <c r="J116" s="591"/>
    </row>
    <row r="117" spans="2:10" s="590" customFormat="1" ht="21" customHeight="1" x14ac:dyDescent="0.3">
      <c r="B117" s="588"/>
      <c r="C117" s="403"/>
      <c r="D117" s="403" t="s">
        <v>94</v>
      </c>
      <c r="E117" s="403"/>
      <c r="F117" s="403"/>
      <c r="G117" s="403"/>
      <c r="H117" s="702"/>
      <c r="I117" s="702"/>
      <c r="J117" s="591"/>
    </row>
    <row r="118" spans="2:10" s="590" customFormat="1" ht="21" customHeight="1" x14ac:dyDescent="0.3">
      <c r="B118" s="588"/>
      <c r="C118" s="403"/>
      <c r="D118" s="403" t="s">
        <v>95</v>
      </c>
      <c r="E118" s="403"/>
      <c r="F118" s="403"/>
      <c r="G118" s="403"/>
      <c r="H118" s="702"/>
      <c r="I118" s="702"/>
      <c r="J118" s="591"/>
    </row>
    <row r="119" spans="2:10" s="590" customFormat="1" ht="21" customHeight="1" x14ac:dyDescent="0.3">
      <c r="B119" s="588"/>
      <c r="C119" s="403"/>
      <c r="D119" s="403" t="s">
        <v>230</v>
      </c>
      <c r="E119" s="403"/>
      <c r="F119" s="403"/>
      <c r="G119" s="403"/>
      <c r="H119" s="702"/>
      <c r="I119" s="702"/>
      <c r="J119" s="591"/>
    </row>
    <row r="120" spans="2:10" s="590" customFormat="1" ht="21" customHeight="1" x14ac:dyDescent="0.3">
      <c r="B120" s="588"/>
      <c r="C120" s="403"/>
      <c r="D120" s="403" t="s">
        <v>96</v>
      </c>
      <c r="E120" s="403"/>
      <c r="F120" s="403"/>
      <c r="G120" s="403"/>
      <c r="H120" s="702"/>
      <c r="I120" s="702"/>
      <c r="J120" s="591"/>
    </row>
    <row r="121" spans="2:10" s="590" customFormat="1" ht="21" customHeight="1" x14ac:dyDescent="0.3">
      <c r="B121" s="588"/>
      <c r="C121" s="403"/>
      <c r="D121" s="403" t="s">
        <v>215</v>
      </c>
      <c r="E121" s="403"/>
      <c r="F121" s="403"/>
      <c r="G121" s="403"/>
      <c r="H121" s="702"/>
      <c r="I121" s="702"/>
      <c r="J121" s="591"/>
    </row>
    <row r="122" spans="2:10" s="590" customFormat="1" ht="21" customHeight="1" x14ac:dyDescent="0.3">
      <c r="B122" s="588"/>
      <c r="C122" s="403"/>
      <c r="D122" s="403" t="s">
        <v>322</v>
      </c>
      <c r="E122" s="403"/>
      <c r="F122" s="403"/>
      <c r="G122" s="403"/>
      <c r="H122" s="702"/>
      <c r="I122" s="702"/>
      <c r="J122" s="591"/>
    </row>
    <row r="123" spans="2:10" s="10" customFormat="1" ht="21" customHeight="1" thickBot="1" x14ac:dyDescent="0.35">
      <c r="B123" s="316"/>
      <c r="C123" s="74"/>
      <c r="D123" s="74"/>
      <c r="E123" s="54"/>
      <c r="F123" s="54"/>
      <c r="G123" s="54"/>
      <c r="H123" s="54"/>
      <c r="I123" s="54"/>
      <c r="J123" s="436"/>
    </row>
    <row r="124" spans="2:10" s="10" customFormat="1" ht="21" customHeight="1" x14ac:dyDescent="0.3">
      <c r="C124" s="4"/>
      <c r="D124" s="4"/>
      <c r="E124" s="5"/>
      <c r="F124" s="5"/>
      <c r="G124" s="5"/>
      <c r="J124" s="11"/>
    </row>
    <row r="125" spans="2:10" s="10" customFormat="1" ht="21" customHeight="1" x14ac:dyDescent="0.3">
      <c r="C125" s="4"/>
      <c r="D125" s="4"/>
      <c r="E125" s="5"/>
      <c r="F125" s="5"/>
      <c r="G125" s="5"/>
      <c r="J125" s="11"/>
    </row>
    <row r="126" spans="2:10" s="10" customFormat="1" ht="21" customHeight="1" x14ac:dyDescent="0.3">
      <c r="C126" s="4"/>
      <c r="D126" s="4"/>
      <c r="E126" s="5"/>
      <c r="F126" s="5"/>
      <c r="G126" s="5"/>
      <c r="J126" s="11"/>
    </row>
    <row r="127" spans="2:10" s="10" customFormat="1" ht="21" customHeight="1" x14ac:dyDescent="0.3">
      <c r="C127" s="4"/>
      <c r="D127" s="4"/>
      <c r="E127" s="5"/>
      <c r="F127" s="5"/>
      <c r="G127" s="5"/>
      <c r="J127" s="11"/>
    </row>
    <row r="128" spans="2:10" s="10" customFormat="1" ht="21" customHeight="1" x14ac:dyDescent="0.3">
      <c r="C128" s="4"/>
      <c r="D128" s="4"/>
      <c r="E128" s="5"/>
      <c r="F128" s="5"/>
      <c r="G128" s="5"/>
      <c r="J128" s="11"/>
    </row>
    <row r="129" spans="3:10" s="10" customFormat="1" ht="21" customHeight="1" x14ac:dyDescent="0.3">
      <c r="C129" s="4"/>
      <c r="D129" s="4"/>
      <c r="E129" s="5"/>
      <c r="F129" s="5"/>
      <c r="G129" s="5"/>
      <c r="J129" s="11"/>
    </row>
    <row r="130" spans="3:10" s="10" customFormat="1" ht="21" customHeight="1" x14ac:dyDescent="0.3">
      <c r="C130" s="4"/>
      <c r="D130" s="4"/>
      <c r="E130" s="5"/>
      <c r="F130" s="5"/>
      <c r="G130" s="5"/>
      <c r="J130" s="11"/>
    </row>
    <row r="131" spans="3:10" s="10" customFormat="1" ht="21" customHeight="1" x14ac:dyDescent="0.3">
      <c r="C131" s="4"/>
      <c r="D131" s="4"/>
      <c r="E131" s="5"/>
      <c r="F131" s="5"/>
      <c r="G131" s="5"/>
      <c r="J131" s="11"/>
    </row>
    <row r="132" spans="3:10" s="10" customFormat="1" ht="21" customHeight="1" x14ac:dyDescent="0.3">
      <c r="C132" s="4"/>
      <c r="D132" s="4"/>
      <c r="E132" s="5"/>
      <c r="F132" s="5"/>
      <c r="G132" s="5"/>
      <c r="J132" s="11"/>
    </row>
    <row r="133" spans="3:10" s="10" customFormat="1" ht="21" customHeight="1" x14ac:dyDescent="0.3">
      <c r="C133" s="4"/>
      <c r="D133" s="4"/>
      <c r="E133" s="5"/>
      <c r="F133" s="5"/>
      <c r="G133" s="5"/>
      <c r="J133" s="11"/>
    </row>
    <row r="134" spans="3:10" s="10" customFormat="1" ht="21" customHeight="1" x14ac:dyDescent="0.3">
      <c r="C134" s="4"/>
      <c r="D134" s="4"/>
      <c r="E134" s="5"/>
      <c r="F134" s="5"/>
      <c r="G134" s="5"/>
      <c r="J134" s="11"/>
    </row>
    <row r="135" spans="3:10" s="10" customFormat="1" ht="21" customHeight="1" x14ac:dyDescent="0.3">
      <c r="C135" s="4"/>
      <c r="D135" s="4"/>
      <c r="E135" s="5"/>
      <c r="F135" s="5"/>
      <c r="G135" s="5"/>
      <c r="J135" s="11"/>
    </row>
    <row r="136" spans="3:10" s="10" customFormat="1" ht="21" customHeight="1" x14ac:dyDescent="0.3">
      <c r="C136" s="4"/>
      <c r="D136" s="4"/>
      <c r="E136" s="5"/>
      <c r="F136" s="5"/>
      <c r="G136" s="5"/>
      <c r="J136" s="11"/>
    </row>
    <row r="137" spans="3:10" s="10" customFormat="1" ht="21" customHeight="1" x14ac:dyDescent="0.3">
      <c r="C137" s="4"/>
      <c r="D137" s="4"/>
      <c r="E137" s="5"/>
      <c r="F137" s="5"/>
      <c r="G137" s="5"/>
      <c r="J137" s="11"/>
    </row>
    <row r="138" spans="3:10" s="10" customFormat="1" ht="21" customHeight="1" x14ac:dyDescent="0.3">
      <c r="C138" s="4"/>
      <c r="D138" s="4"/>
      <c r="E138" s="5"/>
      <c r="F138" s="5"/>
      <c r="G138" s="5"/>
      <c r="J138" s="11"/>
    </row>
    <row r="139" spans="3:10" s="10" customFormat="1" ht="21" customHeight="1" x14ac:dyDescent="0.3">
      <c r="C139" s="4"/>
      <c r="D139" s="4"/>
      <c r="E139" s="5"/>
      <c r="F139" s="5"/>
      <c r="G139" s="5"/>
      <c r="J139" s="11"/>
    </row>
    <row r="140" spans="3:10" s="10" customFormat="1" ht="21" customHeight="1" x14ac:dyDescent="0.3">
      <c r="C140" s="4"/>
      <c r="D140" s="4"/>
      <c r="E140" s="5"/>
      <c r="F140" s="5"/>
      <c r="G140" s="5"/>
      <c r="J140" s="11"/>
    </row>
    <row r="141" spans="3:10" s="10" customFormat="1" ht="21" customHeight="1" x14ac:dyDescent="0.3">
      <c r="C141" s="4"/>
      <c r="D141" s="4"/>
      <c r="E141" s="5"/>
      <c r="F141" s="5"/>
      <c r="G141" s="5"/>
      <c r="J141" s="11"/>
    </row>
    <row r="142" spans="3:10" s="10" customFormat="1" ht="21" customHeight="1" x14ac:dyDescent="0.3">
      <c r="C142" s="4"/>
      <c r="D142" s="4"/>
      <c r="E142" s="5"/>
      <c r="F142" s="5"/>
      <c r="G142" s="5"/>
      <c r="J142" s="11"/>
    </row>
    <row r="143" spans="3:10" s="10" customFormat="1" ht="21" customHeight="1" x14ac:dyDescent="0.3">
      <c r="C143" s="4"/>
      <c r="D143" s="4"/>
      <c r="E143" s="5"/>
      <c r="F143" s="5"/>
      <c r="G143" s="5"/>
      <c r="J143" s="11"/>
    </row>
    <row r="144" spans="3:10" s="10" customFormat="1" ht="21" customHeight="1" x14ac:dyDescent="0.3">
      <c r="C144" s="4"/>
      <c r="D144" s="4"/>
      <c r="E144" s="5"/>
      <c r="F144" s="5"/>
      <c r="G144" s="5"/>
      <c r="J144" s="11"/>
    </row>
    <row r="145" spans="3:10" s="10" customFormat="1" ht="21" customHeight="1" x14ac:dyDescent="0.3">
      <c r="C145" s="4"/>
      <c r="D145" s="4"/>
      <c r="E145" s="5"/>
      <c r="F145" s="5"/>
      <c r="G145" s="5"/>
      <c r="J145" s="11"/>
    </row>
    <row r="146" spans="3:10" s="10" customFormat="1" ht="21" customHeight="1" x14ac:dyDescent="0.3">
      <c r="C146" s="4"/>
      <c r="D146" s="4"/>
      <c r="E146" s="5"/>
      <c r="F146" s="5"/>
      <c r="G146" s="5"/>
      <c r="J146" s="11"/>
    </row>
    <row r="147" spans="3:10" s="10" customFormat="1" ht="21" customHeight="1" x14ac:dyDescent="0.3">
      <c r="C147" s="4"/>
      <c r="D147" s="4"/>
      <c r="E147" s="5"/>
      <c r="F147" s="5"/>
      <c r="G147" s="5"/>
      <c r="J147" s="11"/>
    </row>
    <row r="148" spans="3:10" s="10" customFormat="1" ht="21" customHeight="1" x14ac:dyDescent="0.3">
      <c r="C148" s="4"/>
      <c r="D148" s="4"/>
      <c r="E148" s="5"/>
      <c r="F148" s="5"/>
      <c r="G148" s="5"/>
      <c r="J148" s="11"/>
    </row>
    <row r="149" spans="3:10" s="10" customFormat="1" ht="21" customHeight="1" x14ac:dyDescent="0.3">
      <c r="C149" s="4"/>
      <c r="D149" s="4"/>
      <c r="E149" s="5"/>
      <c r="F149" s="5"/>
      <c r="G149" s="5"/>
      <c r="J149" s="11"/>
    </row>
    <row r="150" spans="3:10" s="10" customFormat="1" ht="21" customHeight="1" x14ac:dyDescent="0.3">
      <c r="C150" s="4"/>
      <c r="D150" s="4"/>
      <c r="E150" s="5"/>
      <c r="F150" s="5"/>
      <c r="G150" s="5"/>
      <c r="J150" s="11"/>
    </row>
  </sheetData>
  <mergeCells count="94">
    <mergeCell ref="C50:G50"/>
    <mergeCell ref="I30:J30"/>
    <mergeCell ref="I33:J33"/>
    <mergeCell ref="I35:J35"/>
    <mergeCell ref="I37:J37"/>
    <mergeCell ref="C39:E39"/>
    <mergeCell ref="C30:H30"/>
    <mergeCell ref="C37:G37"/>
    <mergeCell ref="G60:I60"/>
    <mergeCell ref="C51:G51"/>
    <mergeCell ref="C52:G52"/>
    <mergeCell ref="C53:G53"/>
    <mergeCell ref="C55:G55"/>
    <mergeCell ref="C59:J59"/>
    <mergeCell ref="C58:J58"/>
    <mergeCell ref="D56:I56"/>
    <mergeCell ref="C17:J17"/>
    <mergeCell ref="I31:J31"/>
    <mergeCell ref="C82:G82"/>
    <mergeCell ref="H83:J83"/>
    <mergeCell ref="D74:I74"/>
    <mergeCell ref="C78:J78"/>
    <mergeCell ref="D79:I79"/>
    <mergeCell ref="G61:I61"/>
    <mergeCell ref="G62:I62"/>
    <mergeCell ref="G63:I63"/>
    <mergeCell ref="G64:I64"/>
    <mergeCell ref="G65:I65"/>
    <mergeCell ref="D40:I45"/>
    <mergeCell ref="B25:C25"/>
    <mergeCell ref="B26:C26"/>
    <mergeCell ref="B27:C27"/>
    <mergeCell ref="C85:J85"/>
    <mergeCell ref="C83:G83"/>
    <mergeCell ref="C1:J1"/>
    <mergeCell ref="C35:G35"/>
    <mergeCell ref="C28:G28"/>
    <mergeCell ref="C31:G31"/>
    <mergeCell ref="C48:J48"/>
    <mergeCell ref="C2:J2"/>
    <mergeCell ref="D4:J4"/>
    <mergeCell ref="C4:C5"/>
    <mergeCell ref="B6:C6"/>
    <mergeCell ref="B7:C7"/>
    <mergeCell ref="C19:C20"/>
    <mergeCell ref="D19:J19"/>
    <mergeCell ref="B8:C8"/>
    <mergeCell ref="B9:C9"/>
    <mergeCell ref="B21:C21"/>
    <mergeCell ref="B22:C22"/>
    <mergeCell ref="B23:C23"/>
    <mergeCell ref="B24:C24"/>
    <mergeCell ref="C33:H33"/>
    <mergeCell ref="G67:I67"/>
    <mergeCell ref="G68:I68"/>
    <mergeCell ref="G72:I72"/>
    <mergeCell ref="D66:I66"/>
    <mergeCell ref="H104:I104"/>
    <mergeCell ref="D76:I76"/>
    <mergeCell ref="D80:I80"/>
    <mergeCell ref="H102:I102"/>
    <mergeCell ref="H103:I103"/>
    <mergeCell ref="I90:J90"/>
    <mergeCell ref="I91:J91"/>
    <mergeCell ref="I87:J89"/>
    <mergeCell ref="I92:J92"/>
    <mergeCell ref="D93:I93"/>
    <mergeCell ref="D94:I94"/>
    <mergeCell ref="D97:I98"/>
    <mergeCell ref="H105:I105"/>
    <mergeCell ref="H106:I106"/>
    <mergeCell ref="H107:I107"/>
    <mergeCell ref="H108:I108"/>
    <mergeCell ref="H109:I109"/>
    <mergeCell ref="H110:I110"/>
    <mergeCell ref="H111:I111"/>
    <mergeCell ref="H112:I112"/>
    <mergeCell ref="H113:I113"/>
    <mergeCell ref="H119:I119"/>
    <mergeCell ref="H120:I120"/>
    <mergeCell ref="H121:I121"/>
    <mergeCell ref="H122:I122"/>
    <mergeCell ref="H114:I114"/>
    <mergeCell ref="H115:I115"/>
    <mergeCell ref="H116:I116"/>
    <mergeCell ref="H117:I117"/>
    <mergeCell ref="H118:I118"/>
    <mergeCell ref="C101:H101"/>
    <mergeCell ref="C87:E87"/>
    <mergeCell ref="D88:E88"/>
    <mergeCell ref="D89:E89"/>
    <mergeCell ref="D90:E90"/>
    <mergeCell ref="D91:E91"/>
    <mergeCell ref="D92:E92"/>
  </mergeCells>
  <printOptions horizontalCentered="1"/>
  <pageMargins left="0.45" right="0.45" top="0.5" bottom="0.5" header="0.3" footer="0.3"/>
  <pageSetup fitToHeight="4" orientation="portrait" r:id="rId1"/>
  <headerFooter>
    <oddFooter>&amp;R&amp;10Divine Worship: &amp;P</oddFooter>
  </headerFooter>
  <rowBreaks count="4" manualBreakCount="4">
    <brk id="16" max="16383" man="1"/>
    <brk id="47" max="16383" man="1"/>
    <brk id="77" max="16383"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74" r:id="rId4" name="Check Box 226">
              <controlPr defaultSize="0" autoFill="0" autoLine="0" autoPict="0">
                <anchor moveWithCells="1">
                  <from>
                    <xdr:col>2</xdr:col>
                    <xdr:colOff>371475</xdr:colOff>
                    <xdr:row>59</xdr:row>
                    <xdr:rowOff>28575</xdr:rowOff>
                  </from>
                  <to>
                    <xdr:col>3</xdr:col>
                    <xdr:colOff>0</xdr:colOff>
                    <xdr:row>59</xdr:row>
                    <xdr:rowOff>247650</xdr:rowOff>
                  </to>
                </anchor>
              </controlPr>
            </control>
          </mc:Choice>
        </mc:AlternateContent>
        <mc:AlternateContent xmlns:mc="http://schemas.openxmlformats.org/markup-compatibility/2006">
          <mc:Choice Requires="x14">
            <control shapeId="2278" r:id="rId5" name="Check Box 230">
              <controlPr defaultSize="0" autoFill="0" autoLine="0" autoPict="0">
                <anchor moveWithCells="1">
                  <from>
                    <xdr:col>2</xdr:col>
                    <xdr:colOff>371475</xdr:colOff>
                    <xdr:row>60</xdr:row>
                    <xdr:rowOff>28575</xdr:rowOff>
                  </from>
                  <to>
                    <xdr:col>2</xdr:col>
                    <xdr:colOff>657225</xdr:colOff>
                    <xdr:row>60</xdr:row>
                    <xdr:rowOff>257175</xdr:rowOff>
                  </to>
                </anchor>
              </controlPr>
            </control>
          </mc:Choice>
        </mc:AlternateContent>
        <mc:AlternateContent xmlns:mc="http://schemas.openxmlformats.org/markup-compatibility/2006">
          <mc:Choice Requires="x14">
            <control shapeId="2279" r:id="rId6" name="Check Box 231">
              <controlPr defaultSize="0" autoFill="0" autoLine="0" autoPict="0">
                <anchor moveWithCells="1">
                  <from>
                    <xdr:col>2</xdr:col>
                    <xdr:colOff>371475</xdr:colOff>
                    <xdr:row>61</xdr:row>
                    <xdr:rowOff>28575</xdr:rowOff>
                  </from>
                  <to>
                    <xdr:col>2</xdr:col>
                    <xdr:colOff>657225</xdr:colOff>
                    <xdr:row>61</xdr:row>
                    <xdr:rowOff>257175</xdr:rowOff>
                  </to>
                </anchor>
              </controlPr>
            </control>
          </mc:Choice>
        </mc:AlternateContent>
        <mc:AlternateContent xmlns:mc="http://schemas.openxmlformats.org/markup-compatibility/2006">
          <mc:Choice Requires="x14">
            <control shapeId="2280" r:id="rId7" name="Check Box 232">
              <controlPr defaultSize="0" autoFill="0" autoLine="0" autoPict="0">
                <anchor moveWithCells="1">
                  <from>
                    <xdr:col>2</xdr:col>
                    <xdr:colOff>371475</xdr:colOff>
                    <xdr:row>62</xdr:row>
                    <xdr:rowOff>28575</xdr:rowOff>
                  </from>
                  <to>
                    <xdr:col>2</xdr:col>
                    <xdr:colOff>657225</xdr:colOff>
                    <xdr:row>62</xdr:row>
                    <xdr:rowOff>257175</xdr:rowOff>
                  </to>
                </anchor>
              </controlPr>
            </control>
          </mc:Choice>
        </mc:AlternateContent>
        <mc:AlternateContent xmlns:mc="http://schemas.openxmlformats.org/markup-compatibility/2006">
          <mc:Choice Requires="x14">
            <control shapeId="2288" r:id="rId8" name="Check Box 240">
              <controlPr defaultSize="0" autoFill="0" autoLine="0" autoPict="0">
                <anchor moveWithCells="1">
                  <from>
                    <xdr:col>2</xdr:col>
                    <xdr:colOff>371475</xdr:colOff>
                    <xdr:row>69</xdr:row>
                    <xdr:rowOff>28575</xdr:rowOff>
                  </from>
                  <to>
                    <xdr:col>2</xdr:col>
                    <xdr:colOff>657225</xdr:colOff>
                    <xdr:row>69</xdr:row>
                    <xdr:rowOff>257175</xdr:rowOff>
                  </to>
                </anchor>
              </controlPr>
            </control>
          </mc:Choice>
        </mc:AlternateContent>
        <mc:AlternateContent xmlns:mc="http://schemas.openxmlformats.org/markup-compatibility/2006">
          <mc:Choice Requires="x14">
            <control shapeId="2289" r:id="rId9" name="Check Box 241">
              <controlPr defaultSize="0" autoFill="0" autoLine="0" autoPict="0">
                <anchor moveWithCells="1">
                  <from>
                    <xdr:col>2</xdr:col>
                    <xdr:colOff>371475</xdr:colOff>
                    <xdr:row>70</xdr:row>
                    <xdr:rowOff>28575</xdr:rowOff>
                  </from>
                  <to>
                    <xdr:col>2</xdr:col>
                    <xdr:colOff>657225</xdr:colOff>
                    <xdr:row>70</xdr:row>
                    <xdr:rowOff>257175</xdr:rowOff>
                  </to>
                </anchor>
              </controlPr>
            </control>
          </mc:Choice>
        </mc:AlternateContent>
        <mc:AlternateContent xmlns:mc="http://schemas.openxmlformats.org/markup-compatibility/2006">
          <mc:Choice Requires="x14">
            <control shapeId="2291" r:id="rId10" name="Check Box 243">
              <controlPr defaultSize="0" autoFill="0" autoLine="0" autoPict="0">
                <anchor moveWithCells="1">
                  <from>
                    <xdr:col>2</xdr:col>
                    <xdr:colOff>371475</xdr:colOff>
                    <xdr:row>73</xdr:row>
                    <xdr:rowOff>28575</xdr:rowOff>
                  </from>
                  <to>
                    <xdr:col>2</xdr:col>
                    <xdr:colOff>657225</xdr:colOff>
                    <xdr:row>73</xdr:row>
                    <xdr:rowOff>257175</xdr:rowOff>
                  </to>
                </anchor>
              </controlPr>
            </control>
          </mc:Choice>
        </mc:AlternateContent>
        <mc:AlternateContent xmlns:mc="http://schemas.openxmlformats.org/markup-compatibility/2006">
          <mc:Choice Requires="x14">
            <control shapeId="2292" r:id="rId11" name="Check Box 244">
              <controlPr defaultSize="0" autoFill="0" autoLine="0" autoPict="0">
                <anchor moveWithCells="1">
                  <from>
                    <xdr:col>5</xdr:col>
                    <xdr:colOff>152400</xdr:colOff>
                    <xdr:row>86</xdr:row>
                    <xdr:rowOff>171450</xdr:rowOff>
                  </from>
                  <to>
                    <xdr:col>5</xdr:col>
                    <xdr:colOff>457200</xdr:colOff>
                    <xdr:row>87</xdr:row>
                    <xdr:rowOff>200025</xdr:rowOff>
                  </to>
                </anchor>
              </controlPr>
            </control>
          </mc:Choice>
        </mc:AlternateContent>
        <mc:AlternateContent xmlns:mc="http://schemas.openxmlformats.org/markup-compatibility/2006">
          <mc:Choice Requires="x14">
            <control shapeId="2300" r:id="rId12" name="Check Box 252">
              <controlPr defaultSize="0" autoFill="0" autoLine="0" autoPict="0">
                <anchor moveWithCells="1">
                  <from>
                    <xdr:col>5</xdr:col>
                    <xdr:colOff>152400</xdr:colOff>
                    <xdr:row>87</xdr:row>
                    <xdr:rowOff>171450</xdr:rowOff>
                  </from>
                  <to>
                    <xdr:col>5</xdr:col>
                    <xdr:colOff>438150</xdr:colOff>
                    <xdr:row>88</xdr:row>
                    <xdr:rowOff>161925</xdr:rowOff>
                  </to>
                </anchor>
              </controlPr>
            </control>
          </mc:Choice>
        </mc:AlternateContent>
        <mc:AlternateContent xmlns:mc="http://schemas.openxmlformats.org/markup-compatibility/2006">
          <mc:Choice Requires="x14">
            <control shapeId="2301" r:id="rId13" name="Check Box 253">
              <controlPr defaultSize="0" autoFill="0" autoLine="0" autoPict="0">
                <anchor moveWithCells="1">
                  <from>
                    <xdr:col>5</xdr:col>
                    <xdr:colOff>152400</xdr:colOff>
                    <xdr:row>88</xdr:row>
                    <xdr:rowOff>171450</xdr:rowOff>
                  </from>
                  <to>
                    <xdr:col>5</xdr:col>
                    <xdr:colOff>438150</xdr:colOff>
                    <xdr:row>89</xdr:row>
                    <xdr:rowOff>180975</xdr:rowOff>
                  </to>
                </anchor>
              </controlPr>
            </control>
          </mc:Choice>
        </mc:AlternateContent>
        <mc:AlternateContent xmlns:mc="http://schemas.openxmlformats.org/markup-compatibility/2006">
          <mc:Choice Requires="x14">
            <control shapeId="2302" r:id="rId14" name="Check Box 254">
              <controlPr defaultSize="0" autoFill="0" autoLine="0" autoPict="0">
                <anchor moveWithCells="1">
                  <from>
                    <xdr:col>5</xdr:col>
                    <xdr:colOff>152400</xdr:colOff>
                    <xdr:row>89</xdr:row>
                    <xdr:rowOff>171450</xdr:rowOff>
                  </from>
                  <to>
                    <xdr:col>5</xdr:col>
                    <xdr:colOff>438150</xdr:colOff>
                    <xdr:row>90</xdr:row>
                    <xdr:rowOff>180975</xdr:rowOff>
                  </to>
                </anchor>
              </controlPr>
            </control>
          </mc:Choice>
        </mc:AlternateContent>
        <mc:AlternateContent xmlns:mc="http://schemas.openxmlformats.org/markup-compatibility/2006">
          <mc:Choice Requires="x14">
            <control shapeId="2303" r:id="rId15" name="Check Box 255">
              <controlPr defaultSize="0" autoFill="0" autoLine="0" autoPict="0">
                <anchor moveWithCells="1">
                  <from>
                    <xdr:col>5</xdr:col>
                    <xdr:colOff>152400</xdr:colOff>
                    <xdr:row>89</xdr:row>
                    <xdr:rowOff>171450</xdr:rowOff>
                  </from>
                  <to>
                    <xdr:col>5</xdr:col>
                    <xdr:colOff>438150</xdr:colOff>
                    <xdr:row>90</xdr:row>
                    <xdr:rowOff>180975</xdr:rowOff>
                  </to>
                </anchor>
              </controlPr>
            </control>
          </mc:Choice>
        </mc:AlternateContent>
        <mc:AlternateContent xmlns:mc="http://schemas.openxmlformats.org/markup-compatibility/2006">
          <mc:Choice Requires="x14">
            <control shapeId="2304" r:id="rId16" name="Check Box 256">
              <controlPr defaultSize="0" autoFill="0" autoLine="0" autoPict="0">
                <anchor moveWithCells="1">
                  <from>
                    <xdr:col>5</xdr:col>
                    <xdr:colOff>152400</xdr:colOff>
                    <xdr:row>90</xdr:row>
                    <xdr:rowOff>171450</xdr:rowOff>
                  </from>
                  <to>
                    <xdr:col>5</xdr:col>
                    <xdr:colOff>438150</xdr:colOff>
                    <xdr:row>91</xdr:row>
                    <xdr:rowOff>180975</xdr:rowOff>
                  </to>
                </anchor>
              </controlPr>
            </control>
          </mc:Choice>
        </mc:AlternateContent>
        <mc:AlternateContent xmlns:mc="http://schemas.openxmlformats.org/markup-compatibility/2006">
          <mc:Choice Requires="x14">
            <control shapeId="2305" r:id="rId17" name="Check Box 257">
              <controlPr defaultSize="0" autoFill="0" autoLine="0" autoPict="0">
                <anchor moveWithCells="1">
                  <from>
                    <xdr:col>6</xdr:col>
                    <xdr:colOff>76200</xdr:colOff>
                    <xdr:row>86</xdr:row>
                    <xdr:rowOff>180975</xdr:rowOff>
                  </from>
                  <to>
                    <xdr:col>6</xdr:col>
                    <xdr:colOff>381000</xdr:colOff>
                    <xdr:row>87</xdr:row>
                    <xdr:rowOff>209550</xdr:rowOff>
                  </to>
                </anchor>
              </controlPr>
            </control>
          </mc:Choice>
        </mc:AlternateContent>
        <mc:AlternateContent xmlns:mc="http://schemas.openxmlformats.org/markup-compatibility/2006">
          <mc:Choice Requires="x14">
            <control shapeId="2306" r:id="rId18" name="Check Box 258">
              <controlPr defaultSize="0" autoFill="0" autoLine="0" autoPict="0">
                <anchor moveWithCells="1">
                  <from>
                    <xdr:col>6</xdr:col>
                    <xdr:colOff>76200</xdr:colOff>
                    <xdr:row>87</xdr:row>
                    <xdr:rowOff>180975</xdr:rowOff>
                  </from>
                  <to>
                    <xdr:col>6</xdr:col>
                    <xdr:colOff>361950</xdr:colOff>
                    <xdr:row>88</xdr:row>
                    <xdr:rowOff>171450</xdr:rowOff>
                  </to>
                </anchor>
              </controlPr>
            </control>
          </mc:Choice>
        </mc:AlternateContent>
        <mc:AlternateContent xmlns:mc="http://schemas.openxmlformats.org/markup-compatibility/2006">
          <mc:Choice Requires="x14">
            <control shapeId="2307" r:id="rId19" name="Check Box 259">
              <controlPr defaultSize="0" autoFill="0" autoLine="0" autoPict="0">
                <anchor moveWithCells="1">
                  <from>
                    <xdr:col>6</xdr:col>
                    <xdr:colOff>76200</xdr:colOff>
                    <xdr:row>88</xdr:row>
                    <xdr:rowOff>180975</xdr:rowOff>
                  </from>
                  <to>
                    <xdr:col>6</xdr:col>
                    <xdr:colOff>361950</xdr:colOff>
                    <xdr:row>89</xdr:row>
                    <xdr:rowOff>190500</xdr:rowOff>
                  </to>
                </anchor>
              </controlPr>
            </control>
          </mc:Choice>
        </mc:AlternateContent>
        <mc:AlternateContent xmlns:mc="http://schemas.openxmlformats.org/markup-compatibility/2006">
          <mc:Choice Requires="x14">
            <control shapeId="2308" r:id="rId20" name="Check Box 260">
              <controlPr defaultSize="0" autoFill="0" autoLine="0" autoPict="0">
                <anchor moveWithCells="1">
                  <from>
                    <xdr:col>6</xdr:col>
                    <xdr:colOff>76200</xdr:colOff>
                    <xdr:row>89</xdr:row>
                    <xdr:rowOff>180975</xdr:rowOff>
                  </from>
                  <to>
                    <xdr:col>6</xdr:col>
                    <xdr:colOff>361950</xdr:colOff>
                    <xdr:row>90</xdr:row>
                    <xdr:rowOff>190500</xdr:rowOff>
                  </to>
                </anchor>
              </controlPr>
            </control>
          </mc:Choice>
        </mc:AlternateContent>
        <mc:AlternateContent xmlns:mc="http://schemas.openxmlformats.org/markup-compatibility/2006">
          <mc:Choice Requires="x14">
            <control shapeId="2309" r:id="rId21" name="Check Box 261">
              <controlPr defaultSize="0" autoFill="0" autoLine="0" autoPict="0">
                <anchor moveWithCells="1">
                  <from>
                    <xdr:col>6</xdr:col>
                    <xdr:colOff>76200</xdr:colOff>
                    <xdr:row>89</xdr:row>
                    <xdr:rowOff>180975</xdr:rowOff>
                  </from>
                  <to>
                    <xdr:col>6</xdr:col>
                    <xdr:colOff>361950</xdr:colOff>
                    <xdr:row>90</xdr:row>
                    <xdr:rowOff>190500</xdr:rowOff>
                  </to>
                </anchor>
              </controlPr>
            </control>
          </mc:Choice>
        </mc:AlternateContent>
        <mc:AlternateContent xmlns:mc="http://schemas.openxmlformats.org/markup-compatibility/2006">
          <mc:Choice Requires="x14">
            <control shapeId="2310" r:id="rId22" name="Check Box 262">
              <controlPr defaultSize="0" autoFill="0" autoLine="0" autoPict="0">
                <anchor moveWithCells="1">
                  <from>
                    <xdr:col>6</xdr:col>
                    <xdr:colOff>76200</xdr:colOff>
                    <xdr:row>90</xdr:row>
                    <xdr:rowOff>180975</xdr:rowOff>
                  </from>
                  <to>
                    <xdr:col>6</xdr:col>
                    <xdr:colOff>361950</xdr:colOff>
                    <xdr:row>91</xdr:row>
                    <xdr:rowOff>190500</xdr:rowOff>
                  </to>
                </anchor>
              </controlPr>
            </control>
          </mc:Choice>
        </mc:AlternateContent>
        <mc:AlternateContent xmlns:mc="http://schemas.openxmlformats.org/markup-compatibility/2006">
          <mc:Choice Requires="x14">
            <control shapeId="2311" r:id="rId23" name="Check Box 263">
              <controlPr defaultSize="0" autoFill="0" autoLine="0" autoPict="0">
                <anchor moveWithCells="1">
                  <from>
                    <xdr:col>7</xdr:col>
                    <xdr:colOff>0</xdr:colOff>
                    <xdr:row>86</xdr:row>
                    <xdr:rowOff>180975</xdr:rowOff>
                  </from>
                  <to>
                    <xdr:col>7</xdr:col>
                    <xdr:colOff>304800</xdr:colOff>
                    <xdr:row>87</xdr:row>
                    <xdr:rowOff>209550</xdr:rowOff>
                  </to>
                </anchor>
              </controlPr>
            </control>
          </mc:Choice>
        </mc:AlternateContent>
        <mc:AlternateContent xmlns:mc="http://schemas.openxmlformats.org/markup-compatibility/2006">
          <mc:Choice Requires="x14">
            <control shapeId="2312" r:id="rId24" name="Check Box 264">
              <controlPr defaultSize="0" autoFill="0" autoLine="0" autoPict="0">
                <anchor moveWithCells="1">
                  <from>
                    <xdr:col>7</xdr:col>
                    <xdr:colOff>0</xdr:colOff>
                    <xdr:row>87</xdr:row>
                    <xdr:rowOff>180975</xdr:rowOff>
                  </from>
                  <to>
                    <xdr:col>7</xdr:col>
                    <xdr:colOff>285750</xdr:colOff>
                    <xdr:row>88</xdr:row>
                    <xdr:rowOff>171450</xdr:rowOff>
                  </to>
                </anchor>
              </controlPr>
            </control>
          </mc:Choice>
        </mc:AlternateContent>
        <mc:AlternateContent xmlns:mc="http://schemas.openxmlformats.org/markup-compatibility/2006">
          <mc:Choice Requires="x14">
            <control shapeId="2313" r:id="rId25" name="Check Box 265">
              <controlPr defaultSize="0" autoFill="0" autoLine="0" autoPict="0">
                <anchor moveWithCells="1">
                  <from>
                    <xdr:col>7</xdr:col>
                    <xdr:colOff>0</xdr:colOff>
                    <xdr:row>88</xdr:row>
                    <xdr:rowOff>180975</xdr:rowOff>
                  </from>
                  <to>
                    <xdr:col>7</xdr:col>
                    <xdr:colOff>285750</xdr:colOff>
                    <xdr:row>89</xdr:row>
                    <xdr:rowOff>190500</xdr:rowOff>
                  </to>
                </anchor>
              </controlPr>
            </control>
          </mc:Choice>
        </mc:AlternateContent>
        <mc:AlternateContent xmlns:mc="http://schemas.openxmlformats.org/markup-compatibility/2006">
          <mc:Choice Requires="x14">
            <control shapeId="2314" r:id="rId26" name="Check Box 266">
              <controlPr defaultSize="0" autoFill="0" autoLine="0" autoPict="0">
                <anchor moveWithCells="1">
                  <from>
                    <xdr:col>7</xdr:col>
                    <xdr:colOff>0</xdr:colOff>
                    <xdr:row>89</xdr:row>
                    <xdr:rowOff>180975</xdr:rowOff>
                  </from>
                  <to>
                    <xdr:col>7</xdr:col>
                    <xdr:colOff>285750</xdr:colOff>
                    <xdr:row>90</xdr:row>
                    <xdr:rowOff>190500</xdr:rowOff>
                  </to>
                </anchor>
              </controlPr>
            </control>
          </mc:Choice>
        </mc:AlternateContent>
        <mc:AlternateContent xmlns:mc="http://schemas.openxmlformats.org/markup-compatibility/2006">
          <mc:Choice Requires="x14">
            <control shapeId="2315" r:id="rId27" name="Check Box 267">
              <controlPr defaultSize="0" autoFill="0" autoLine="0" autoPict="0">
                <anchor moveWithCells="1">
                  <from>
                    <xdr:col>7</xdr:col>
                    <xdr:colOff>0</xdr:colOff>
                    <xdr:row>89</xdr:row>
                    <xdr:rowOff>180975</xdr:rowOff>
                  </from>
                  <to>
                    <xdr:col>7</xdr:col>
                    <xdr:colOff>285750</xdr:colOff>
                    <xdr:row>90</xdr:row>
                    <xdr:rowOff>190500</xdr:rowOff>
                  </to>
                </anchor>
              </controlPr>
            </control>
          </mc:Choice>
        </mc:AlternateContent>
        <mc:AlternateContent xmlns:mc="http://schemas.openxmlformats.org/markup-compatibility/2006">
          <mc:Choice Requires="x14">
            <control shapeId="2316" r:id="rId28" name="Check Box 268">
              <controlPr defaultSize="0" autoFill="0" autoLine="0" autoPict="0">
                <anchor moveWithCells="1">
                  <from>
                    <xdr:col>7</xdr:col>
                    <xdr:colOff>0</xdr:colOff>
                    <xdr:row>90</xdr:row>
                    <xdr:rowOff>180975</xdr:rowOff>
                  </from>
                  <to>
                    <xdr:col>7</xdr:col>
                    <xdr:colOff>285750</xdr:colOff>
                    <xdr:row>91</xdr:row>
                    <xdr:rowOff>190500</xdr:rowOff>
                  </to>
                </anchor>
              </controlPr>
            </control>
          </mc:Choice>
        </mc:AlternateContent>
        <mc:AlternateContent xmlns:mc="http://schemas.openxmlformats.org/markup-compatibility/2006">
          <mc:Choice Requires="x14">
            <control shapeId="2317" r:id="rId29" name="Check Box 269">
              <controlPr defaultSize="0" autoFill="0" autoLine="0" autoPict="0">
                <anchor moveWithCells="1">
                  <from>
                    <xdr:col>7</xdr:col>
                    <xdr:colOff>542925</xdr:colOff>
                    <xdr:row>81</xdr:row>
                    <xdr:rowOff>228600</xdr:rowOff>
                  </from>
                  <to>
                    <xdr:col>8</xdr:col>
                    <xdr:colOff>28575</xdr:colOff>
                    <xdr:row>81</xdr:row>
                    <xdr:rowOff>447675</xdr:rowOff>
                  </to>
                </anchor>
              </controlPr>
            </control>
          </mc:Choice>
        </mc:AlternateContent>
        <mc:AlternateContent xmlns:mc="http://schemas.openxmlformats.org/markup-compatibility/2006">
          <mc:Choice Requires="x14">
            <control shapeId="2320" r:id="rId30" name="Check Box 272">
              <controlPr defaultSize="0" autoFill="0" autoLine="0" autoPict="0">
                <anchor moveWithCells="1">
                  <from>
                    <xdr:col>7</xdr:col>
                    <xdr:colOff>495300</xdr:colOff>
                    <xdr:row>83</xdr:row>
                    <xdr:rowOff>66675</xdr:rowOff>
                  </from>
                  <to>
                    <xdr:col>7</xdr:col>
                    <xdr:colOff>781050</xdr:colOff>
                    <xdr:row>83</xdr:row>
                    <xdr:rowOff>304800</xdr:rowOff>
                  </to>
                </anchor>
              </controlPr>
            </control>
          </mc:Choice>
        </mc:AlternateContent>
        <mc:AlternateContent xmlns:mc="http://schemas.openxmlformats.org/markup-compatibility/2006">
          <mc:Choice Requires="x14">
            <control shapeId="2321" r:id="rId31" name="Check Box 273">
              <controlPr defaultSize="0" autoFill="0" autoLine="0" autoPict="0">
                <anchor moveWithCells="1">
                  <from>
                    <xdr:col>8</xdr:col>
                    <xdr:colOff>514350</xdr:colOff>
                    <xdr:row>81</xdr:row>
                    <xdr:rowOff>219075</xdr:rowOff>
                  </from>
                  <to>
                    <xdr:col>8</xdr:col>
                    <xdr:colOff>819150</xdr:colOff>
                    <xdr:row>81</xdr:row>
                    <xdr:rowOff>438150</xdr:rowOff>
                  </to>
                </anchor>
              </controlPr>
            </control>
          </mc:Choice>
        </mc:AlternateContent>
        <mc:AlternateContent xmlns:mc="http://schemas.openxmlformats.org/markup-compatibility/2006">
          <mc:Choice Requires="x14">
            <control shapeId="2323" r:id="rId32" name="Check Box 275">
              <controlPr defaultSize="0" autoFill="0" autoLine="0" autoPict="0">
                <anchor moveWithCells="1">
                  <from>
                    <xdr:col>8</xdr:col>
                    <xdr:colOff>495300</xdr:colOff>
                    <xdr:row>83</xdr:row>
                    <xdr:rowOff>76200</xdr:rowOff>
                  </from>
                  <to>
                    <xdr:col>8</xdr:col>
                    <xdr:colOff>800100</xdr:colOff>
                    <xdr:row>83</xdr:row>
                    <xdr:rowOff>295275</xdr:rowOff>
                  </to>
                </anchor>
              </controlPr>
            </control>
          </mc:Choice>
        </mc:AlternateContent>
        <mc:AlternateContent xmlns:mc="http://schemas.openxmlformats.org/markup-compatibility/2006">
          <mc:Choice Requires="x14">
            <control shapeId="2343" r:id="rId33" name="Check Box 295">
              <controlPr defaultSize="0" autoFill="0" autoLine="0" autoPict="0">
                <anchor moveWithCells="1">
                  <from>
                    <xdr:col>7</xdr:col>
                    <xdr:colOff>466725</xdr:colOff>
                    <xdr:row>50</xdr:row>
                    <xdr:rowOff>47625</xdr:rowOff>
                  </from>
                  <to>
                    <xdr:col>7</xdr:col>
                    <xdr:colOff>771525</xdr:colOff>
                    <xdr:row>50</xdr:row>
                    <xdr:rowOff>266700</xdr:rowOff>
                  </to>
                </anchor>
              </controlPr>
            </control>
          </mc:Choice>
        </mc:AlternateContent>
        <mc:AlternateContent xmlns:mc="http://schemas.openxmlformats.org/markup-compatibility/2006">
          <mc:Choice Requires="x14">
            <control shapeId="2344" r:id="rId34" name="Check Box 296">
              <controlPr defaultSize="0" autoFill="0" autoLine="0" autoPict="0">
                <anchor moveWithCells="1">
                  <from>
                    <xdr:col>7</xdr:col>
                    <xdr:colOff>466725</xdr:colOff>
                    <xdr:row>51</xdr:row>
                    <xdr:rowOff>95250</xdr:rowOff>
                  </from>
                  <to>
                    <xdr:col>7</xdr:col>
                    <xdr:colOff>752475</xdr:colOff>
                    <xdr:row>51</xdr:row>
                    <xdr:rowOff>323850</xdr:rowOff>
                  </to>
                </anchor>
              </controlPr>
            </control>
          </mc:Choice>
        </mc:AlternateContent>
        <mc:AlternateContent xmlns:mc="http://schemas.openxmlformats.org/markup-compatibility/2006">
          <mc:Choice Requires="x14">
            <control shapeId="2345" r:id="rId35" name="Check Box 297">
              <controlPr defaultSize="0" autoFill="0" autoLine="0" autoPict="0">
                <anchor moveWithCells="1">
                  <from>
                    <xdr:col>7</xdr:col>
                    <xdr:colOff>466725</xdr:colOff>
                    <xdr:row>52</xdr:row>
                    <xdr:rowOff>104775</xdr:rowOff>
                  </from>
                  <to>
                    <xdr:col>7</xdr:col>
                    <xdr:colOff>752475</xdr:colOff>
                    <xdr:row>52</xdr:row>
                    <xdr:rowOff>333375</xdr:rowOff>
                  </to>
                </anchor>
              </controlPr>
            </control>
          </mc:Choice>
        </mc:AlternateContent>
        <mc:AlternateContent xmlns:mc="http://schemas.openxmlformats.org/markup-compatibility/2006">
          <mc:Choice Requires="x14">
            <control shapeId="2347" r:id="rId36" name="Check Box 299">
              <controlPr defaultSize="0" autoFill="0" autoLine="0" autoPict="0">
                <anchor moveWithCells="1">
                  <from>
                    <xdr:col>9</xdr:col>
                    <xdr:colOff>9525</xdr:colOff>
                    <xdr:row>50</xdr:row>
                    <xdr:rowOff>38100</xdr:rowOff>
                  </from>
                  <to>
                    <xdr:col>9</xdr:col>
                    <xdr:colOff>295275</xdr:colOff>
                    <xdr:row>50</xdr:row>
                    <xdr:rowOff>266700</xdr:rowOff>
                  </to>
                </anchor>
              </controlPr>
            </control>
          </mc:Choice>
        </mc:AlternateContent>
        <mc:AlternateContent xmlns:mc="http://schemas.openxmlformats.org/markup-compatibility/2006">
          <mc:Choice Requires="x14">
            <control shapeId="2348" r:id="rId37" name="Check Box 300">
              <controlPr defaultSize="0" autoFill="0" autoLine="0" autoPict="0">
                <anchor moveWithCells="1">
                  <from>
                    <xdr:col>9</xdr:col>
                    <xdr:colOff>19050</xdr:colOff>
                    <xdr:row>51</xdr:row>
                    <xdr:rowOff>85725</xdr:rowOff>
                  </from>
                  <to>
                    <xdr:col>9</xdr:col>
                    <xdr:colOff>304800</xdr:colOff>
                    <xdr:row>51</xdr:row>
                    <xdr:rowOff>314325</xdr:rowOff>
                  </to>
                </anchor>
              </controlPr>
            </control>
          </mc:Choice>
        </mc:AlternateContent>
        <mc:AlternateContent xmlns:mc="http://schemas.openxmlformats.org/markup-compatibility/2006">
          <mc:Choice Requires="x14">
            <control shapeId="2349" r:id="rId38" name="Check Box 301">
              <controlPr defaultSize="0" autoFill="0" autoLine="0" autoPict="0">
                <anchor moveWithCells="1">
                  <from>
                    <xdr:col>9</xdr:col>
                    <xdr:colOff>38100</xdr:colOff>
                    <xdr:row>52</xdr:row>
                    <xdr:rowOff>104775</xdr:rowOff>
                  </from>
                  <to>
                    <xdr:col>9</xdr:col>
                    <xdr:colOff>323850</xdr:colOff>
                    <xdr:row>52</xdr:row>
                    <xdr:rowOff>333375</xdr:rowOff>
                  </to>
                </anchor>
              </controlPr>
            </control>
          </mc:Choice>
        </mc:AlternateContent>
        <mc:AlternateContent xmlns:mc="http://schemas.openxmlformats.org/markup-compatibility/2006">
          <mc:Choice Requires="x14">
            <control shapeId="2352" r:id="rId39" name="Check Box 304">
              <controlPr defaultSize="0" autoFill="0" autoLine="0" autoPict="0">
                <anchor moveWithCells="1">
                  <from>
                    <xdr:col>2</xdr:col>
                    <xdr:colOff>371475</xdr:colOff>
                    <xdr:row>63</xdr:row>
                    <xdr:rowOff>19050</xdr:rowOff>
                  </from>
                  <to>
                    <xdr:col>3</xdr:col>
                    <xdr:colOff>0</xdr:colOff>
                    <xdr:row>63</xdr:row>
                    <xdr:rowOff>238125</xdr:rowOff>
                  </to>
                </anchor>
              </controlPr>
            </control>
          </mc:Choice>
        </mc:AlternateContent>
        <mc:AlternateContent xmlns:mc="http://schemas.openxmlformats.org/markup-compatibility/2006">
          <mc:Choice Requires="x14">
            <control shapeId="2353" r:id="rId40" name="Check Box 305">
              <controlPr defaultSize="0" autoFill="0" autoLine="0" autoPict="0">
                <anchor moveWithCells="1">
                  <from>
                    <xdr:col>2</xdr:col>
                    <xdr:colOff>361950</xdr:colOff>
                    <xdr:row>64</xdr:row>
                    <xdr:rowOff>9525</xdr:rowOff>
                  </from>
                  <to>
                    <xdr:col>2</xdr:col>
                    <xdr:colOff>647700</xdr:colOff>
                    <xdr:row>64</xdr:row>
                    <xdr:rowOff>238125</xdr:rowOff>
                  </to>
                </anchor>
              </controlPr>
            </control>
          </mc:Choice>
        </mc:AlternateContent>
        <mc:AlternateContent xmlns:mc="http://schemas.openxmlformats.org/markup-compatibility/2006">
          <mc:Choice Requires="x14">
            <control shapeId="2354" r:id="rId41" name="Check Box 306">
              <controlPr defaultSize="0" autoFill="0" autoLine="0" autoPict="0">
                <anchor moveWithCells="1">
                  <from>
                    <xdr:col>2</xdr:col>
                    <xdr:colOff>361950</xdr:colOff>
                    <xdr:row>65</xdr:row>
                    <xdr:rowOff>19050</xdr:rowOff>
                  </from>
                  <to>
                    <xdr:col>2</xdr:col>
                    <xdr:colOff>647700</xdr:colOff>
                    <xdr:row>65</xdr:row>
                    <xdr:rowOff>247650</xdr:rowOff>
                  </to>
                </anchor>
              </controlPr>
            </control>
          </mc:Choice>
        </mc:AlternateContent>
        <mc:AlternateContent xmlns:mc="http://schemas.openxmlformats.org/markup-compatibility/2006">
          <mc:Choice Requires="x14">
            <control shapeId="2355" r:id="rId42" name="Check Box 307">
              <controlPr defaultSize="0" autoFill="0" autoLine="0" autoPict="0">
                <anchor moveWithCells="1">
                  <from>
                    <xdr:col>2</xdr:col>
                    <xdr:colOff>371475</xdr:colOff>
                    <xdr:row>101</xdr:row>
                    <xdr:rowOff>57150</xdr:rowOff>
                  </from>
                  <to>
                    <xdr:col>2</xdr:col>
                    <xdr:colOff>657225</xdr:colOff>
                    <xdr:row>102</xdr:row>
                    <xdr:rowOff>47625</xdr:rowOff>
                  </to>
                </anchor>
              </controlPr>
            </control>
          </mc:Choice>
        </mc:AlternateContent>
        <mc:AlternateContent xmlns:mc="http://schemas.openxmlformats.org/markup-compatibility/2006">
          <mc:Choice Requires="x14">
            <control shapeId="2356" r:id="rId43" name="Check Box 308">
              <controlPr defaultSize="0" autoFill="0" autoLine="0" autoPict="0">
                <anchor moveWithCells="1">
                  <from>
                    <xdr:col>2</xdr:col>
                    <xdr:colOff>371475</xdr:colOff>
                    <xdr:row>102</xdr:row>
                    <xdr:rowOff>76200</xdr:rowOff>
                  </from>
                  <to>
                    <xdr:col>2</xdr:col>
                    <xdr:colOff>638175</xdr:colOff>
                    <xdr:row>103</xdr:row>
                    <xdr:rowOff>19050</xdr:rowOff>
                  </to>
                </anchor>
              </controlPr>
            </control>
          </mc:Choice>
        </mc:AlternateContent>
        <mc:AlternateContent xmlns:mc="http://schemas.openxmlformats.org/markup-compatibility/2006">
          <mc:Choice Requires="x14">
            <control shapeId="2357" r:id="rId44" name="Check Box 309">
              <controlPr defaultSize="0" autoFill="0" autoLine="0" autoPict="0">
                <anchor moveWithCells="1">
                  <from>
                    <xdr:col>2</xdr:col>
                    <xdr:colOff>371475</xdr:colOff>
                    <xdr:row>103</xdr:row>
                    <xdr:rowOff>66675</xdr:rowOff>
                  </from>
                  <to>
                    <xdr:col>3</xdr:col>
                    <xdr:colOff>0</xdr:colOff>
                    <xdr:row>104</xdr:row>
                    <xdr:rowOff>9525</xdr:rowOff>
                  </to>
                </anchor>
              </controlPr>
            </control>
          </mc:Choice>
        </mc:AlternateContent>
        <mc:AlternateContent xmlns:mc="http://schemas.openxmlformats.org/markup-compatibility/2006">
          <mc:Choice Requires="x14">
            <control shapeId="2358" r:id="rId45" name="Check Box 310">
              <controlPr defaultSize="0" autoFill="0" autoLine="0" autoPict="0">
                <anchor moveWithCells="1">
                  <from>
                    <xdr:col>2</xdr:col>
                    <xdr:colOff>371475</xdr:colOff>
                    <xdr:row>104</xdr:row>
                    <xdr:rowOff>76200</xdr:rowOff>
                  </from>
                  <to>
                    <xdr:col>3</xdr:col>
                    <xdr:colOff>0</xdr:colOff>
                    <xdr:row>105</xdr:row>
                    <xdr:rowOff>19050</xdr:rowOff>
                  </to>
                </anchor>
              </controlPr>
            </control>
          </mc:Choice>
        </mc:AlternateContent>
        <mc:AlternateContent xmlns:mc="http://schemas.openxmlformats.org/markup-compatibility/2006">
          <mc:Choice Requires="x14">
            <control shapeId="2360" r:id="rId46" name="Check Box 312">
              <controlPr defaultSize="0" autoFill="0" autoLine="0" autoPict="0">
                <anchor moveWithCells="1">
                  <from>
                    <xdr:col>2</xdr:col>
                    <xdr:colOff>371475</xdr:colOff>
                    <xdr:row>105</xdr:row>
                    <xdr:rowOff>66675</xdr:rowOff>
                  </from>
                  <to>
                    <xdr:col>3</xdr:col>
                    <xdr:colOff>0</xdr:colOff>
                    <xdr:row>106</xdr:row>
                    <xdr:rowOff>9525</xdr:rowOff>
                  </to>
                </anchor>
              </controlPr>
            </control>
          </mc:Choice>
        </mc:AlternateContent>
        <mc:AlternateContent xmlns:mc="http://schemas.openxmlformats.org/markup-compatibility/2006">
          <mc:Choice Requires="x14">
            <control shapeId="2361" r:id="rId47" name="Check Box 313">
              <controlPr defaultSize="0" autoFill="0" autoLine="0" autoPict="0">
                <anchor moveWithCells="1">
                  <from>
                    <xdr:col>2</xdr:col>
                    <xdr:colOff>371475</xdr:colOff>
                    <xdr:row>106</xdr:row>
                    <xdr:rowOff>85725</xdr:rowOff>
                  </from>
                  <to>
                    <xdr:col>3</xdr:col>
                    <xdr:colOff>0</xdr:colOff>
                    <xdr:row>107</xdr:row>
                    <xdr:rowOff>28575</xdr:rowOff>
                  </to>
                </anchor>
              </controlPr>
            </control>
          </mc:Choice>
        </mc:AlternateContent>
        <mc:AlternateContent xmlns:mc="http://schemas.openxmlformats.org/markup-compatibility/2006">
          <mc:Choice Requires="x14">
            <control shapeId="2362" r:id="rId48" name="Check Box 314">
              <controlPr defaultSize="0" autoFill="0" autoLine="0" autoPict="0">
                <anchor moveWithCells="1">
                  <from>
                    <xdr:col>2</xdr:col>
                    <xdr:colOff>371475</xdr:colOff>
                    <xdr:row>107</xdr:row>
                    <xdr:rowOff>76200</xdr:rowOff>
                  </from>
                  <to>
                    <xdr:col>3</xdr:col>
                    <xdr:colOff>0</xdr:colOff>
                    <xdr:row>108</xdr:row>
                    <xdr:rowOff>19050</xdr:rowOff>
                  </to>
                </anchor>
              </controlPr>
            </control>
          </mc:Choice>
        </mc:AlternateContent>
        <mc:AlternateContent xmlns:mc="http://schemas.openxmlformats.org/markup-compatibility/2006">
          <mc:Choice Requires="x14">
            <control shapeId="2363" r:id="rId49" name="Check Box 315">
              <controlPr defaultSize="0" autoFill="0" autoLine="0" autoPict="0">
                <anchor moveWithCells="1">
                  <from>
                    <xdr:col>2</xdr:col>
                    <xdr:colOff>371475</xdr:colOff>
                    <xdr:row>108</xdr:row>
                    <xdr:rowOff>76200</xdr:rowOff>
                  </from>
                  <to>
                    <xdr:col>2</xdr:col>
                    <xdr:colOff>638175</xdr:colOff>
                    <xdr:row>109</xdr:row>
                    <xdr:rowOff>9525</xdr:rowOff>
                  </to>
                </anchor>
              </controlPr>
            </control>
          </mc:Choice>
        </mc:AlternateContent>
        <mc:AlternateContent xmlns:mc="http://schemas.openxmlformats.org/markup-compatibility/2006">
          <mc:Choice Requires="x14">
            <control shapeId="2364" r:id="rId50" name="Check Box 316">
              <controlPr defaultSize="0" autoFill="0" autoLine="0" autoPict="0">
                <anchor moveWithCells="1">
                  <from>
                    <xdr:col>2</xdr:col>
                    <xdr:colOff>371475</xdr:colOff>
                    <xdr:row>109</xdr:row>
                    <xdr:rowOff>66675</xdr:rowOff>
                  </from>
                  <to>
                    <xdr:col>3</xdr:col>
                    <xdr:colOff>333375</xdr:colOff>
                    <xdr:row>110</xdr:row>
                    <xdr:rowOff>9525</xdr:rowOff>
                  </to>
                </anchor>
              </controlPr>
            </control>
          </mc:Choice>
        </mc:AlternateContent>
        <mc:AlternateContent xmlns:mc="http://schemas.openxmlformats.org/markup-compatibility/2006">
          <mc:Choice Requires="x14">
            <control shapeId="2365" r:id="rId51" name="Check Box 317">
              <controlPr defaultSize="0" autoFill="0" autoLine="0" autoPict="0">
                <anchor moveWithCells="1">
                  <from>
                    <xdr:col>2</xdr:col>
                    <xdr:colOff>361950</xdr:colOff>
                    <xdr:row>110</xdr:row>
                    <xdr:rowOff>66675</xdr:rowOff>
                  </from>
                  <to>
                    <xdr:col>2</xdr:col>
                    <xdr:colOff>666750</xdr:colOff>
                    <xdr:row>111</xdr:row>
                    <xdr:rowOff>9525</xdr:rowOff>
                  </to>
                </anchor>
              </controlPr>
            </control>
          </mc:Choice>
        </mc:AlternateContent>
        <mc:AlternateContent xmlns:mc="http://schemas.openxmlformats.org/markup-compatibility/2006">
          <mc:Choice Requires="x14">
            <control shapeId="2366" r:id="rId52" name="Check Box 318">
              <controlPr defaultSize="0" autoFill="0" autoLine="0" autoPict="0">
                <anchor moveWithCells="1">
                  <from>
                    <xdr:col>2</xdr:col>
                    <xdr:colOff>371475</xdr:colOff>
                    <xdr:row>111</xdr:row>
                    <xdr:rowOff>76200</xdr:rowOff>
                  </from>
                  <to>
                    <xdr:col>3</xdr:col>
                    <xdr:colOff>0</xdr:colOff>
                    <xdr:row>112</xdr:row>
                    <xdr:rowOff>28575</xdr:rowOff>
                  </to>
                </anchor>
              </controlPr>
            </control>
          </mc:Choice>
        </mc:AlternateContent>
        <mc:AlternateContent xmlns:mc="http://schemas.openxmlformats.org/markup-compatibility/2006">
          <mc:Choice Requires="x14">
            <control shapeId="2367" r:id="rId53" name="Check Box 319">
              <controlPr defaultSize="0" autoFill="0" autoLine="0" autoPict="0">
                <anchor moveWithCells="1">
                  <from>
                    <xdr:col>2</xdr:col>
                    <xdr:colOff>371475</xdr:colOff>
                    <xdr:row>112</xdr:row>
                    <xdr:rowOff>66675</xdr:rowOff>
                  </from>
                  <to>
                    <xdr:col>3</xdr:col>
                    <xdr:colOff>0</xdr:colOff>
                    <xdr:row>113</xdr:row>
                    <xdr:rowOff>19050</xdr:rowOff>
                  </to>
                </anchor>
              </controlPr>
            </control>
          </mc:Choice>
        </mc:AlternateContent>
        <mc:AlternateContent xmlns:mc="http://schemas.openxmlformats.org/markup-compatibility/2006">
          <mc:Choice Requires="x14">
            <control shapeId="2368" r:id="rId54" name="Check Box 320">
              <controlPr defaultSize="0" autoFill="0" autoLine="0" autoPict="0">
                <anchor moveWithCells="1">
                  <from>
                    <xdr:col>2</xdr:col>
                    <xdr:colOff>371475</xdr:colOff>
                    <xdr:row>113</xdr:row>
                    <xdr:rowOff>19050</xdr:rowOff>
                  </from>
                  <to>
                    <xdr:col>2</xdr:col>
                    <xdr:colOff>666750</xdr:colOff>
                    <xdr:row>114</xdr:row>
                    <xdr:rowOff>19050</xdr:rowOff>
                  </to>
                </anchor>
              </controlPr>
            </control>
          </mc:Choice>
        </mc:AlternateContent>
        <mc:AlternateContent xmlns:mc="http://schemas.openxmlformats.org/markup-compatibility/2006">
          <mc:Choice Requires="x14">
            <control shapeId="2369" r:id="rId55" name="Check Box 321">
              <controlPr defaultSize="0" autoFill="0" autoLine="0" autoPict="0">
                <anchor moveWithCells="1">
                  <from>
                    <xdr:col>2</xdr:col>
                    <xdr:colOff>371475</xdr:colOff>
                    <xdr:row>114</xdr:row>
                    <xdr:rowOff>76200</xdr:rowOff>
                  </from>
                  <to>
                    <xdr:col>2</xdr:col>
                    <xdr:colOff>619125</xdr:colOff>
                    <xdr:row>115</xdr:row>
                    <xdr:rowOff>19050</xdr:rowOff>
                  </to>
                </anchor>
              </controlPr>
            </control>
          </mc:Choice>
        </mc:AlternateContent>
        <mc:AlternateContent xmlns:mc="http://schemas.openxmlformats.org/markup-compatibility/2006">
          <mc:Choice Requires="x14">
            <control shapeId="2370" r:id="rId56" name="Check Box 322">
              <controlPr defaultSize="0" autoFill="0" autoLine="0" autoPict="0">
                <anchor moveWithCells="1">
                  <from>
                    <xdr:col>2</xdr:col>
                    <xdr:colOff>371475</xdr:colOff>
                    <xdr:row>115</xdr:row>
                    <xdr:rowOff>66675</xdr:rowOff>
                  </from>
                  <to>
                    <xdr:col>2</xdr:col>
                    <xdr:colOff>647700</xdr:colOff>
                    <xdr:row>116</xdr:row>
                    <xdr:rowOff>9525</xdr:rowOff>
                  </to>
                </anchor>
              </controlPr>
            </control>
          </mc:Choice>
        </mc:AlternateContent>
        <mc:AlternateContent xmlns:mc="http://schemas.openxmlformats.org/markup-compatibility/2006">
          <mc:Choice Requires="x14">
            <control shapeId="2371" r:id="rId57" name="Check Box 323">
              <controlPr defaultSize="0" autoFill="0" autoLine="0" autoPict="0">
                <anchor moveWithCells="1">
                  <from>
                    <xdr:col>2</xdr:col>
                    <xdr:colOff>371475</xdr:colOff>
                    <xdr:row>116</xdr:row>
                    <xdr:rowOff>57150</xdr:rowOff>
                  </from>
                  <to>
                    <xdr:col>2</xdr:col>
                    <xdr:colOff>600075</xdr:colOff>
                    <xdr:row>117</xdr:row>
                    <xdr:rowOff>9525</xdr:rowOff>
                  </to>
                </anchor>
              </controlPr>
            </control>
          </mc:Choice>
        </mc:AlternateContent>
        <mc:AlternateContent xmlns:mc="http://schemas.openxmlformats.org/markup-compatibility/2006">
          <mc:Choice Requires="x14">
            <control shapeId="2372" r:id="rId58" name="Check Box 324">
              <controlPr defaultSize="0" autoFill="0" autoLine="0" autoPict="0">
                <anchor moveWithCells="1">
                  <from>
                    <xdr:col>2</xdr:col>
                    <xdr:colOff>371475</xdr:colOff>
                    <xdr:row>117</xdr:row>
                    <xdr:rowOff>66675</xdr:rowOff>
                  </from>
                  <to>
                    <xdr:col>2</xdr:col>
                    <xdr:colOff>628650</xdr:colOff>
                    <xdr:row>118</xdr:row>
                    <xdr:rowOff>0</xdr:rowOff>
                  </to>
                </anchor>
              </controlPr>
            </control>
          </mc:Choice>
        </mc:AlternateContent>
        <mc:AlternateContent xmlns:mc="http://schemas.openxmlformats.org/markup-compatibility/2006">
          <mc:Choice Requires="x14">
            <control shapeId="2373" r:id="rId59" name="Check Box 325">
              <controlPr defaultSize="0" autoFill="0" autoLine="0" autoPict="0">
                <anchor moveWithCells="1">
                  <from>
                    <xdr:col>2</xdr:col>
                    <xdr:colOff>381000</xdr:colOff>
                    <xdr:row>118</xdr:row>
                    <xdr:rowOff>38100</xdr:rowOff>
                  </from>
                  <to>
                    <xdr:col>2</xdr:col>
                    <xdr:colOff>628650</xdr:colOff>
                    <xdr:row>119</xdr:row>
                    <xdr:rowOff>47625</xdr:rowOff>
                  </to>
                </anchor>
              </controlPr>
            </control>
          </mc:Choice>
        </mc:AlternateContent>
        <mc:AlternateContent xmlns:mc="http://schemas.openxmlformats.org/markup-compatibility/2006">
          <mc:Choice Requires="x14">
            <control shapeId="2374" r:id="rId60" name="Check Box 326">
              <controlPr defaultSize="0" autoFill="0" autoLine="0" autoPict="0">
                <anchor moveWithCells="1">
                  <from>
                    <xdr:col>2</xdr:col>
                    <xdr:colOff>381000</xdr:colOff>
                    <xdr:row>119</xdr:row>
                    <xdr:rowOff>47625</xdr:rowOff>
                  </from>
                  <to>
                    <xdr:col>2</xdr:col>
                    <xdr:colOff>638175</xdr:colOff>
                    <xdr:row>120</xdr:row>
                    <xdr:rowOff>19050</xdr:rowOff>
                  </to>
                </anchor>
              </controlPr>
            </control>
          </mc:Choice>
        </mc:AlternateContent>
        <mc:AlternateContent xmlns:mc="http://schemas.openxmlformats.org/markup-compatibility/2006">
          <mc:Choice Requires="x14">
            <control shapeId="2375" r:id="rId61" name="Check Box 327">
              <controlPr defaultSize="0" autoFill="0" autoLine="0" autoPict="0">
                <anchor moveWithCells="1">
                  <from>
                    <xdr:col>2</xdr:col>
                    <xdr:colOff>371475</xdr:colOff>
                    <xdr:row>120</xdr:row>
                    <xdr:rowOff>47625</xdr:rowOff>
                  </from>
                  <to>
                    <xdr:col>2</xdr:col>
                    <xdr:colOff>609600</xdr:colOff>
                    <xdr:row>121</xdr:row>
                    <xdr:rowOff>38100</xdr:rowOff>
                  </to>
                </anchor>
              </controlPr>
            </control>
          </mc:Choice>
        </mc:AlternateContent>
        <mc:AlternateContent xmlns:mc="http://schemas.openxmlformats.org/markup-compatibility/2006">
          <mc:Choice Requires="x14">
            <control shapeId="2376" r:id="rId62" name="Check Box 328">
              <controlPr defaultSize="0" autoFill="0" autoLine="0" autoPict="0">
                <anchor moveWithCells="1">
                  <from>
                    <xdr:col>2</xdr:col>
                    <xdr:colOff>371475</xdr:colOff>
                    <xdr:row>121</xdr:row>
                    <xdr:rowOff>66675</xdr:rowOff>
                  </from>
                  <to>
                    <xdr:col>3</xdr:col>
                    <xdr:colOff>95250</xdr:colOff>
                    <xdr:row>122</xdr:row>
                    <xdr:rowOff>47625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A0000"/>
  </sheetPr>
  <dimension ref="B1:N181"/>
  <sheetViews>
    <sheetView showGridLines="0" topLeftCell="A145" zoomScaleNormal="100" workbookViewId="0">
      <selection activeCell="C173" sqref="C173:K173"/>
    </sheetView>
  </sheetViews>
  <sheetFormatPr defaultRowHeight="16.5" x14ac:dyDescent="0.3"/>
  <cols>
    <col min="1" max="1" width="9.140625" style="6"/>
    <col min="2" max="2" width="8.42578125" style="6" customWidth="1"/>
    <col min="3" max="3" width="5.140625" style="6" customWidth="1"/>
    <col min="4" max="4" width="12" style="6" customWidth="1"/>
    <col min="5" max="5" width="11.28515625" style="6" customWidth="1"/>
    <col min="6" max="6" width="11.85546875" style="6" customWidth="1"/>
    <col min="7" max="7" width="0.140625" style="6" customWidth="1"/>
    <col min="8" max="8" width="9.5703125" style="6" customWidth="1"/>
    <col min="9" max="9" width="4" style="6" customWidth="1"/>
    <col min="10" max="10" width="12" style="6" customWidth="1"/>
    <col min="11" max="11" width="11.5703125" style="6" customWidth="1"/>
    <col min="12" max="12" width="12.28515625" style="47" customWidth="1"/>
    <col min="13" max="13" width="1" style="358" customWidth="1"/>
    <col min="14" max="14" width="0.85546875" style="6" customWidth="1"/>
    <col min="15" max="16384" width="9.140625" style="6"/>
  </cols>
  <sheetData>
    <row r="1" spans="2:13" ht="17.25" thickBot="1" x14ac:dyDescent="0.35"/>
    <row r="2" spans="2:13" s="1" customFormat="1" ht="24.75" customHeight="1" thickBot="1" x14ac:dyDescent="0.35">
      <c r="B2" s="787" t="s">
        <v>120</v>
      </c>
      <c r="C2" s="788"/>
      <c r="D2" s="788"/>
      <c r="E2" s="788"/>
      <c r="F2" s="788"/>
      <c r="G2" s="788"/>
      <c r="H2" s="788"/>
      <c r="I2" s="788"/>
      <c r="J2" s="788"/>
      <c r="K2" s="788"/>
      <c r="L2" s="788"/>
      <c r="M2" s="789"/>
    </row>
    <row r="3" spans="2:13" s="1" customFormat="1" ht="23.25" customHeight="1" thickBot="1" x14ac:dyDescent="0.4">
      <c r="B3" s="342" t="s">
        <v>389</v>
      </c>
      <c r="C3" s="343"/>
      <c r="D3" s="343"/>
      <c r="E3" s="343"/>
      <c r="F3" s="343"/>
      <c r="G3" s="343"/>
      <c r="H3" s="343"/>
      <c r="I3" s="343"/>
      <c r="J3" s="343"/>
      <c r="K3" s="343"/>
      <c r="L3" s="343"/>
      <c r="M3" s="344"/>
    </row>
    <row r="4" spans="2:13" s="33" customFormat="1" ht="3" customHeight="1" thickBot="1" x14ac:dyDescent="0.35">
      <c r="B4" s="87"/>
      <c r="C4" s="88"/>
      <c r="D4" s="86"/>
      <c r="E4" s="86"/>
      <c r="F4" s="86"/>
      <c r="G4" s="86"/>
      <c r="H4" s="88"/>
      <c r="I4" s="88"/>
      <c r="J4" s="86"/>
      <c r="K4" s="86"/>
      <c r="L4" s="802"/>
      <c r="M4" s="803"/>
    </row>
    <row r="5" spans="2:13" ht="17.25" customHeight="1" x14ac:dyDescent="0.3">
      <c r="B5" s="347" t="s">
        <v>216</v>
      </c>
      <c r="C5" s="348"/>
      <c r="D5" s="348"/>
      <c r="E5" s="348"/>
      <c r="F5" s="349"/>
      <c r="G5" s="292"/>
      <c r="H5" s="345" t="s">
        <v>129</v>
      </c>
      <c r="I5" s="346"/>
      <c r="J5" s="346"/>
      <c r="K5" s="346"/>
      <c r="L5" s="346"/>
      <c r="M5" s="361"/>
    </row>
    <row r="6" spans="2:13" ht="30" customHeight="1" thickBot="1" x14ac:dyDescent="0.35">
      <c r="B6" s="799"/>
      <c r="C6" s="800"/>
      <c r="D6" s="800"/>
      <c r="E6" s="800"/>
      <c r="F6" s="801"/>
      <c r="G6" s="432"/>
      <c r="H6" s="799"/>
      <c r="I6" s="800"/>
      <c r="J6" s="800"/>
      <c r="K6" s="800"/>
      <c r="L6" s="800"/>
      <c r="M6" s="362"/>
    </row>
    <row r="7" spans="2:13" ht="30" customHeight="1" thickBot="1" x14ac:dyDescent="0.35">
      <c r="B7" s="382"/>
      <c r="C7" s="383"/>
      <c r="D7" s="384" t="s">
        <v>103</v>
      </c>
      <c r="E7" s="384" t="s">
        <v>333</v>
      </c>
      <c r="F7" s="385" t="s">
        <v>100</v>
      </c>
      <c r="G7" s="293"/>
      <c r="H7" s="382"/>
      <c r="I7" s="383"/>
      <c r="J7" s="384" t="s">
        <v>103</v>
      </c>
      <c r="K7" s="437" t="s">
        <v>333</v>
      </c>
      <c r="L7" s="771" t="s">
        <v>100</v>
      </c>
      <c r="M7" s="772"/>
    </row>
    <row r="8" spans="2:13" s="33" customFormat="1" ht="27" customHeight="1" x14ac:dyDescent="0.3">
      <c r="B8" s="785" t="s">
        <v>99</v>
      </c>
      <c r="C8" s="786"/>
      <c r="D8" s="370" t="s">
        <v>119</v>
      </c>
      <c r="E8" s="89" t="s">
        <v>117</v>
      </c>
      <c r="F8" s="386" t="s">
        <v>305</v>
      </c>
      <c r="G8" s="293"/>
      <c r="H8" s="785" t="s">
        <v>99</v>
      </c>
      <c r="I8" s="786"/>
      <c r="J8" s="89" t="s">
        <v>307</v>
      </c>
      <c r="K8" s="89" t="s">
        <v>297</v>
      </c>
      <c r="L8" s="369" t="s">
        <v>119</v>
      </c>
      <c r="M8" s="366"/>
    </row>
    <row r="9" spans="2:13" s="33" customFormat="1" ht="24" customHeight="1" thickBot="1" x14ac:dyDescent="0.35">
      <c r="B9" s="783" t="s">
        <v>101</v>
      </c>
      <c r="C9" s="784"/>
      <c r="D9" s="425"/>
      <c r="E9" s="426"/>
      <c r="F9" s="427"/>
      <c r="G9" s="293"/>
      <c r="H9" s="372" t="s">
        <v>101</v>
      </c>
      <c r="I9" s="373"/>
      <c r="J9" s="425"/>
      <c r="K9" s="426"/>
      <c r="L9" s="773"/>
      <c r="M9" s="774"/>
    </row>
    <row r="10" spans="2:13" ht="17.25" customHeight="1" x14ac:dyDescent="0.3">
      <c r="B10" s="377" t="s">
        <v>129</v>
      </c>
      <c r="C10" s="378"/>
      <c r="D10" s="378"/>
      <c r="E10" s="378"/>
      <c r="F10" s="379"/>
      <c r="G10" s="293"/>
      <c r="H10" s="374" t="s">
        <v>129</v>
      </c>
      <c r="I10" s="375"/>
      <c r="J10" s="375"/>
      <c r="K10" s="375"/>
      <c r="L10" s="375"/>
      <c r="M10" s="361"/>
    </row>
    <row r="11" spans="2:13" ht="30" customHeight="1" thickBot="1" x14ac:dyDescent="0.35">
      <c r="B11" s="799"/>
      <c r="C11" s="800"/>
      <c r="D11" s="800"/>
      <c r="E11" s="800"/>
      <c r="F11" s="801"/>
      <c r="G11" s="432"/>
      <c r="H11" s="799"/>
      <c r="I11" s="800"/>
      <c r="J11" s="800"/>
      <c r="K11" s="800"/>
      <c r="L11" s="800"/>
      <c r="M11" s="362"/>
    </row>
    <row r="12" spans="2:13" ht="30" customHeight="1" thickBot="1" x14ac:dyDescent="0.35">
      <c r="B12" s="382"/>
      <c r="C12" s="383"/>
      <c r="D12" s="384" t="s">
        <v>103</v>
      </c>
      <c r="E12" s="437" t="s">
        <v>333</v>
      </c>
      <c r="F12" s="385" t="s">
        <v>100</v>
      </c>
      <c r="G12" s="293"/>
      <c r="H12" s="382"/>
      <c r="I12" s="383"/>
      <c r="J12" s="384" t="s">
        <v>103</v>
      </c>
      <c r="K12" s="437" t="s">
        <v>333</v>
      </c>
      <c r="L12" s="384" t="s">
        <v>100</v>
      </c>
      <c r="M12" s="385"/>
    </row>
    <row r="13" spans="2:13" s="33" customFormat="1" ht="27" customHeight="1" x14ac:dyDescent="0.3">
      <c r="B13" s="785" t="s">
        <v>99</v>
      </c>
      <c r="C13" s="786"/>
      <c r="D13" s="89" t="s">
        <v>306</v>
      </c>
      <c r="E13" s="89" t="s">
        <v>117</v>
      </c>
      <c r="F13" s="291" t="s">
        <v>308</v>
      </c>
      <c r="G13" s="293"/>
      <c r="H13" s="785" t="s">
        <v>99</v>
      </c>
      <c r="I13" s="786"/>
      <c r="J13" s="89" t="s">
        <v>102</v>
      </c>
      <c r="K13" s="89" t="s">
        <v>102</v>
      </c>
      <c r="L13" s="369" t="s">
        <v>301</v>
      </c>
      <c r="M13" s="366"/>
    </row>
    <row r="14" spans="2:13" s="33" customFormat="1" ht="24" customHeight="1" thickBot="1" x14ac:dyDescent="0.35">
      <c r="B14" s="783" t="s">
        <v>101</v>
      </c>
      <c r="C14" s="784"/>
      <c r="D14" s="425"/>
      <c r="E14" s="425"/>
      <c r="F14" s="425"/>
      <c r="G14" s="293"/>
      <c r="H14" s="783" t="s">
        <v>101</v>
      </c>
      <c r="I14" s="784"/>
      <c r="J14" s="425"/>
      <c r="K14" s="426"/>
      <c r="L14" s="773"/>
      <c r="M14" s="774"/>
    </row>
    <row r="15" spans="2:13" ht="17.25" customHeight="1" x14ac:dyDescent="0.3">
      <c r="B15" s="377" t="s">
        <v>129</v>
      </c>
      <c r="C15" s="378"/>
      <c r="D15" s="378"/>
      <c r="E15" s="378"/>
      <c r="F15" s="379"/>
      <c r="G15" s="293"/>
      <c r="H15" s="374" t="s">
        <v>130</v>
      </c>
      <c r="I15" s="375"/>
      <c r="J15" s="375"/>
      <c r="K15" s="375"/>
      <c r="L15" s="375"/>
      <c r="M15" s="361"/>
    </row>
    <row r="16" spans="2:13" ht="30" customHeight="1" thickBot="1" x14ac:dyDescent="0.35">
      <c r="B16" s="799"/>
      <c r="C16" s="800"/>
      <c r="D16" s="800"/>
      <c r="E16" s="800"/>
      <c r="F16" s="801"/>
      <c r="G16" s="432"/>
      <c r="H16" s="799"/>
      <c r="I16" s="800"/>
      <c r="J16" s="800"/>
      <c r="K16" s="800"/>
      <c r="L16" s="800"/>
      <c r="M16" s="362"/>
    </row>
    <row r="17" spans="2:13" ht="30" customHeight="1" thickBot="1" x14ac:dyDescent="0.35">
      <c r="B17" s="382"/>
      <c r="C17" s="383"/>
      <c r="D17" s="437" t="s">
        <v>103</v>
      </c>
      <c r="E17" s="437" t="s">
        <v>333</v>
      </c>
      <c r="F17" s="438" t="s">
        <v>100</v>
      </c>
      <c r="G17" s="293"/>
      <c r="H17" s="382"/>
      <c r="I17" s="383"/>
      <c r="J17" s="437" t="s">
        <v>103</v>
      </c>
      <c r="K17" s="437" t="s">
        <v>333</v>
      </c>
      <c r="L17" s="771" t="s">
        <v>100</v>
      </c>
      <c r="M17" s="772"/>
    </row>
    <row r="18" spans="2:13" s="33" customFormat="1" ht="27" customHeight="1" x14ac:dyDescent="0.3">
      <c r="B18" s="781" t="s">
        <v>99</v>
      </c>
      <c r="C18" s="782"/>
      <c r="D18" s="89" t="s">
        <v>307</v>
      </c>
      <c r="E18" s="89" t="s">
        <v>117</v>
      </c>
      <c r="F18" s="386" t="s">
        <v>308</v>
      </c>
      <c r="G18" s="293"/>
      <c r="H18" s="781" t="s">
        <v>99</v>
      </c>
      <c r="I18" s="782"/>
      <c r="J18" s="89" t="s">
        <v>119</v>
      </c>
      <c r="K18" s="89" t="s">
        <v>102</v>
      </c>
      <c r="L18" s="775" t="s">
        <v>302</v>
      </c>
      <c r="M18" s="776"/>
    </row>
    <row r="19" spans="2:13" s="33" customFormat="1" ht="24" customHeight="1" thickBot="1" x14ac:dyDescent="0.35">
      <c r="B19" s="783" t="s">
        <v>101</v>
      </c>
      <c r="C19" s="784"/>
      <c r="D19" s="425"/>
      <c r="E19" s="425"/>
      <c r="F19" s="425"/>
      <c r="G19" s="293"/>
      <c r="H19" s="783" t="s">
        <v>101</v>
      </c>
      <c r="I19" s="784"/>
      <c r="J19" s="425"/>
      <c r="K19" s="426"/>
      <c r="L19" s="773"/>
      <c r="M19" s="774"/>
    </row>
    <row r="20" spans="2:13" ht="17.25" customHeight="1" x14ac:dyDescent="0.3">
      <c r="B20" s="377" t="s">
        <v>131</v>
      </c>
      <c r="C20" s="378"/>
      <c r="D20" s="378"/>
      <c r="E20" s="378"/>
      <c r="F20" s="379"/>
      <c r="G20" s="293"/>
      <c r="H20" s="374" t="s">
        <v>131</v>
      </c>
      <c r="I20" s="375"/>
      <c r="J20" s="375"/>
      <c r="K20" s="375"/>
      <c r="L20" s="375"/>
      <c r="M20" s="361"/>
    </row>
    <row r="21" spans="2:13" ht="30" customHeight="1" thickBot="1" x14ac:dyDescent="0.35">
      <c r="B21" s="799"/>
      <c r="C21" s="800"/>
      <c r="D21" s="800"/>
      <c r="E21" s="800"/>
      <c r="F21" s="801"/>
      <c r="G21" s="433"/>
      <c r="H21" s="799"/>
      <c r="I21" s="800"/>
      <c r="J21" s="800"/>
      <c r="K21" s="800"/>
      <c r="L21" s="800"/>
      <c r="M21" s="362"/>
    </row>
    <row r="22" spans="2:13" ht="30" customHeight="1" thickBot="1" x14ac:dyDescent="0.35">
      <c r="B22" s="382"/>
      <c r="C22" s="383"/>
      <c r="D22" s="384" t="s">
        <v>103</v>
      </c>
      <c r="E22" s="437" t="s">
        <v>333</v>
      </c>
      <c r="F22" s="385" t="s">
        <v>100</v>
      </c>
      <c r="G22" s="293"/>
      <c r="H22" s="382"/>
      <c r="I22" s="383"/>
      <c r="J22" s="384" t="s">
        <v>103</v>
      </c>
      <c r="K22" s="437" t="s">
        <v>333</v>
      </c>
      <c r="L22" s="384" t="s">
        <v>100</v>
      </c>
      <c r="M22" s="385"/>
    </row>
    <row r="23" spans="2:13" s="33" customFormat="1" ht="27" customHeight="1" x14ac:dyDescent="0.3">
      <c r="B23" s="785" t="s">
        <v>99</v>
      </c>
      <c r="C23" s="786"/>
      <c r="D23" s="89" t="s">
        <v>173</v>
      </c>
      <c r="E23" s="89" t="s">
        <v>102</v>
      </c>
      <c r="F23" s="386" t="s">
        <v>118</v>
      </c>
      <c r="G23" s="293"/>
      <c r="H23" s="380" t="s">
        <v>99</v>
      </c>
      <c r="I23" s="381"/>
      <c r="J23" s="89" t="s">
        <v>309</v>
      </c>
      <c r="K23" s="89" t="s">
        <v>102</v>
      </c>
      <c r="L23" s="370" t="s">
        <v>303</v>
      </c>
      <c r="M23" s="291"/>
    </row>
    <row r="24" spans="2:13" s="33" customFormat="1" ht="24" customHeight="1" thickBot="1" x14ac:dyDescent="0.35">
      <c r="B24" s="783" t="s">
        <v>101</v>
      </c>
      <c r="C24" s="784"/>
      <c r="D24" s="425"/>
      <c r="E24" s="425"/>
      <c r="F24" s="425"/>
      <c r="G24" s="293"/>
      <c r="H24" s="783" t="s">
        <v>101</v>
      </c>
      <c r="I24" s="784"/>
      <c r="J24" s="425"/>
      <c r="K24" s="426"/>
      <c r="L24" s="773"/>
      <c r="M24" s="774"/>
    </row>
    <row r="25" spans="2:13" s="33" customFormat="1" ht="9" customHeight="1" thickBot="1" x14ac:dyDescent="0.35">
      <c r="B25" s="462"/>
      <c r="C25" s="463"/>
      <c r="D25" s="464"/>
      <c r="E25" s="464"/>
      <c r="F25" s="564"/>
      <c r="G25" s="376"/>
      <c r="H25" s="462"/>
      <c r="I25" s="463"/>
      <c r="J25" s="464"/>
      <c r="K25" s="464"/>
      <c r="L25" s="465"/>
      <c r="M25" s="466"/>
    </row>
    <row r="26" spans="2:13" ht="16.5" customHeight="1" x14ac:dyDescent="0.3">
      <c r="B26" s="793" t="s">
        <v>295</v>
      </c>
      <c r="C26" s="794"/>
      <c r="D26" s="794"/>
      <c r="E26" s="794"/>
      <c r="F26" s="795"/>
      <c r="G26" s="293"/>
      <c r="H26" s="467" t="s">
        <v>334</v>
      </c>
      <c r="I26" s="468"/>
      <c r="J26" s="468"/>
      <c r="K26" s="468"/>
      <c r="L26" s="468"/>
      <c r="M26" s="469"/>
    </row>
    <row r="27" spans="2:13" x14ac:dyDescent="0.3">
      <c r="B27" s="796"/>
      <c r="C27" s="797"/>
      <c r="D27" s="797"/>
      <c r="E27" s="797"/>
      <c r="F27" s="798"/>
      <c r="G27" s="293"/>
      <c r="H27" s="765"/>
      <c r="I27" s="766"/>
      <c r="J27" s="766"/>
      <c r="K27" s="766"/>
      <c r="L27" s="766"/>
      <c r="M27" s="83"/>
    </row>
    <row r="28" spans="2:13" ht="16.5" customHeight="1" x14ac:dyDescent="0.3">
      <c r="B28" s="765"/>
      <c r="C28" s="766"/>
      <c r="D28" s="766"/>
      <c r="E28" s="766"/>
      <c r="F28" s="767"/>
      <c r="G28" s="432"/>
      <c r="H28" s="765"/>
      <c r="I28" s="766"/>
      <c r="J28" s="766"/>
      <c r="K28" s="766"/>
      <c r="L28" s="766"/>
      <c r="M28" s="83"/>
    </row>
    <row r="29" spans="2:13" ht="16.5" customHeight="1" x14ac:dyDescent="0.3">
      <c r="B29" s="765"/>
      <c r="C29" s="766"/>
      <c r="D29" s="766"/>
      <c r="E29" s="766"/>
      <c r="F29" s="767"/>
      <c r="G29" s="432"/>
      <c r="H29" s="765"/>
      <c r="I29" s="766"/>
      <c r="J29" s="766"/>
      <c r="K29" s="766"/>
      <c r="L29" s="766"/>
      <c r="M29" s="83"/>
    </row>
    <row r="30" spans="2:13" ht="16.5" customHeight="1" x14ac:dyDescent="0.3">
      <c r="B30" s="765"/>
      <c r="C30" s="766"/>
      <c r="D30" s="766"/>
      <c r="E30" s="766"/>
      <c r="F30" s="767"/>
      <c r="G30" s="432"/>
      <c r="H30" s="765"/>
      <c r="I30" s="766"/>
      <c r="J30" s="766"/>
      <c r="K30" s="766"/>
      <c r="L30" s="766"/>
      <c r="M30" s="83"/>
    </row>
    <row r="31" spans="2:13" ht="16.5" customHeight="1" x14ac:dyDescent="0.3">
      <c r="B31" s="765"/>
      <c r="C31" s="766"/>
      <c r="D31" s="766"/>
      <c r="E31" s="766"/>
      <c r="F31" s="767"/>
      <c r="G31" s="432"/>
      <c r="H31" s="765"/>
      <c r="I31" s="766"/>
      <c r="J31" s="766"/>
      <c r="K31" s="766"/>
      <c r="L31" s="766"/>
      <c r="M31" s="83"/>
    </row>
    <row r="32" spans="2:13" ht="18.75" customHeight="1" thickBot="1" x14ac:dyDescent="0.35">
      <c r="B32" s="808"/>
      <c r="C32" s="809"/>
      <c r="D32" s="809"/>
      <c r="E32" s="809"/>
      <c r="F32" s="810"/>
      <c r="G32" s="433"/>
      <c r="H32" s="808"/>
      <c r="I32" s="809"/>
      <c r="J32" s="809"/>
      <c r="K32" s="809"/>
      <c r="L32" s="809"/>
      <c r="M32" s="362"/>
    </row>
    <row r="33" spans="2:14" s="33" customFormat="1" ht="3.75" customHeight="1" thickBot="1" x14ac:dyDescent="0.35">
      <c r="B33" s="80"/>
      <c r="C33" s="81"/>
      <c r="D33" s="82"/>
      <c r="E33" s="82"/>
      <c r="F33" s="82"/>
      <c r="G33" s="86"/>
      <c r="H33" s="81"/>
      <c r="I33" s="81"/>
      <c r="J33" s="82"/>
      <c r="K33" s="82"/>
      <c r="L33" s="777"/>
      <c r="M33" s="778"/>
    </row>
    <row r="34" spans="2:14" s="1" customFormat="1" ht="23.25" customHeight="1" thickBot="1" x14ac:dyDescent="0.4">
      <c r="B34" s="342" t="s">
        <v>390</v>
      </c>
      <c r="C34" s="343"/>
      <c r="D34" s="343"/>
      <c r="E34" s="343"/>
      <c r="F34" s="343"/>
      <c r="G34" s="343"/>
      <c r="H34" s="343"/>
      <c r="I34" s="343"/>
      <c r="J34" s="343"/>
      <c r="K34" s="779"/>
      <c r="L34" s="779"/>
      <c r="M34" s="780"/>
    </row>
    <row r="35" spans="2:14" ht="93.75" customHeight="1" x14ac:dyDescent="0.3">
      <c r="B35" s="790" t="s">
        <v>468</v>
      </c>
      <c r="C35" s="791"/>
      <c r="D35" s="791"/>
      <c r="E35" s="791"/>
      <c r="F35" s="791"/>
      <c r="G35" s="791"/>
      <c r="H35" s="792"/>
      <c r="I35" s="289"/>
      <c r="J35" s="356" t="s">
        <v>298</v>
      </c>
      <c r="K35" s="368"/>
      <c r="L35" s="356" t="s">
        <v>299</v>
      </c>
      <c r="M35" s="371"/>
      <c r="N35" s="1"/>
    </row>
    <row r="36" spans="2:14" ht="2.25" hidden="1" customHeight="1" x14ac:dyDescent="0.3">
      <c r="B36" s="35"/>
      <c r="C36" s="7"/>
      <c r="D36" s="7"/>
      <c r="E36" s="7"/>
      <c r="F36" s="7"/>
      <c r="G36" s="7"/>
      <c r="H36" s="7"/>
      <c r="I36" s="7"/>
      <c r="J36" s="7"/>
      <c r="K36" s="7"/>
      <c r="L36" s="341"/>
      <c r="M36" s="83"/>
    </row>
    <row r="37" spans="2:14" ht="18.75" customHeight="1" x14ac:dyDescent="0.3">
      <c r="B37" s="51" t="s">
        <v>401</v>
      </c>
      <c r="C37" s="7"/>
      <c r="D37" s="7"/>
      <c r="E37" s="7"/>
      <c r="F37" s="7"/>
      <c r="G37" s="7"/>
      <c r="H37" s="7"/>
      <c r="I37" s="7"/>
      <c r="J37" s="7"/>
      <c r="K37" s="7"/>
      <c r="L37" s="341"/>
      <c r="M37" s="83"/>
    </row>
    <row r="38" spans="2:14" ht="16.5" customHeight="1" x14ac:dyDescent="0.3">
      <c r="B38" s="35"/>
      <c r="C38" s="768" t="s">
        <v>232</v>
      </c>
      <c r="D38" s="768"/>
      <c r="E38" s="768"/>
      <c r="F38" s="768"/>
      <c r="G38" s="768"/>
      <c r="H38" s="768"/>
      <c r="I38" s="52"/>
      <c r="J38" s="402"/>
      <c r="K38" s="403"/>
      <c r="L38" s="402"/>
      <c r="M38" s="83"/>
    </row>
    <row r="39" spans="2:14" ht="3" customHeight="1" x14ac:dyDescent="0.3">
      <c r="B39" s="35"/>
      <c r="C39" s="768"/>
      <c r="D39" s="768"/>
      <c r="E39" s="768"/>
      <c r="F39" s="768"/>
      <c r="G39" s="768"/>
      <c r="H39" s="768"/>
      <c r="I39" s="52"/>
      <c r="J39" s="403"/>
      <c r="K39" s="403"/>
      <c r="L39" s="354"/>
      <c r="M39" s="83"/>
    </row>
    <row r="40" spans="2:14" ht="16.5" customHeight="1" x14ac:dyDescent="0.3">
      <c r="B40" s="35"/>
      <c r="C40" s="768" t="s">
        <v>233</v>
      </c>
      <c r="D40" s="768"/>
      <c r="E40" s="768"/>
      <c r="F40" s="768"/>
      <c r="G40" s="768"/>
      <c r="H40" s="768"/>
      <c r="I40" s="52"/>
      <c r="J40" s="402"/>
      <c r="K40" s="403"/>
      <c r="L40" s="402"/>
      <c r="M40" s="83"/>
    </row>
    <row r="41" spans="2:14" ht="3" customHeight="1" x14ac:dyDescent="0.3">
      <c r="B41" s="35"/>
      <c r="C41" s="350"/>
      <c r="D41" s="52"/>
      <c r="E41" s="52"/>
      <c r="F41" s="52"/>
      <c r="G41" s="52"/>
      <c r="H41" s="52"/>
      <c r="I41" s="52"/>
      <c r="J41" s="403"/>
      <c r="K41" s="403"/>
      <c r="L41" s="354"/>
      <c r="M41" s="83"/>
    </row>
    <row r="42" spans="2:14" ht="16.5" customHeight="1" x14ac:dyDescent="0.3">
      <c r="B42" s="35"/>
      <c r="C42" s="768" t="s">
        <v>234</v>
      </c>
      <c r="D42" s="768"/>
      <c r="E42" s="768"/>
      <c r="F42" s="768"/>
      <c r="G42" s="768"/>
      <c r="H42" s="768"/>
      <c r="I42" s="52"/>
      <c r="J42" s="402"/>
      <c r="K42" s="403"/>
      <c r="L42" s="402"/>
      <c r="M42" s="83"/>
    </row>
    <row r="43" spans="2:14" ht="17.25" customHeight="1" x14ac:dyDescent="0.3">
      <c r="B43" s="35"/>
      <c r="C43" s="764"/>
      <c r="D43" s="764"/>
      <c r="E43" s="764"/>
      <c r="F43" s="764"/>
      <c r="G43" s="764"/>
      <c r="H43" s="764"/>
      <c r="I43" s="52"/>
      <c r="J43" s="5"/>
      <c r="K43" s="5"/>
      <c r="L43" s="354"/>
      <c r="M43" s="83"/>
    </row>
    <row r="44" spans="2:14" ht="22.5" customHeight="1" x14ac:dyDescent="0.3">
      <c r="B44" s="35"/>
      <c r="C44" s="764"/>
      <c r="D44" s="764"/>
      <c r="E44" s="764"/>
      <c r="F44" s="764"/>
      <c r="G44" s="764"/>
      <c r="H44" s="764"/>
      <c r="I44" s="52"/>
      <c r="J44" s="5"/>
      <c r="K44" s="5"/>
      <c r="L44" s="354"/>
      <c r="M44" s="83"/>
    </row>
    <row r="45" spans="2:14" ht="3.95" customHeight="1" x14ac:dyDescent="0.3">
      <c r="B45" s="35"/>
      <c r="C45" s="39"/>
      <c r="D45" s="52"/>
      <c r="E45" s="52"/>
      <c r="F45" s="52"/>
      <c r="G45" s="52"/>
      <c r="H45" s="52"/>
      <c r="I45" s="52"/>
      <c r="J45" s="5"/>
      <c r="K45" s="5"/>
      <c r="L45" s="354"/>
      <c r="M45" s="83"/>
    </row>
    <row r="46" spans="2:14" ht="18.75" customHeight="1" x14ac:dyDescent="0.3">
      <c r="B46" s="51" t="s">
        <v>402</v>
      </c>
      <c r="C46" s="7"/>
      <c r="D46" s="7"/>
      <c r="E46" s="7"/>
      <c r="F46" s="7"/>
      <c r="G46" s="7"/>
      <c r="H46" s="7"/>
      <c r="I46" s="7"/>
      <c r="J46" s="5"/>
      <c r="K46" s="5"/>
      <c r="L46" s="354"/>
      <c r="M46" s="83"/>
    </row>
    <row r="47" spans="2:14" ht="7.5" customHeight="1" x14ac:dyDescent="0.3">
      <c r="B47" s="35"/>
      <c r="C47" s="39"/>
      <c r="D47" s="52"/>
      <c r="E47" s="52"/>
      <c r="F47" s="52"/>
      <c r="G47" s="52"/>
      <c r="H47" s="52"/>
      <c r="I47" s="52"/>
      <c r="J47" s="5"/>
      <c r="K47" s="5"/>
      <c r="L47" s="354"/>
      <c r="M47" s="83"/>
    </row>
    <row r="48" spans="2:14" ht="16.5" customHeight="1" x14ac:dyDescent="0.3">
      <c r="B48" s="35"/>
      <c r="C48" s="768" t="s">
        <v>235</v>
      </c>
      <c r="D48" s="768"/>
      <c r="E48" s="768"/>
      <c r="F48" s="768"/>
      <c r="G48" s="768"/>
      <c r="H48" s="768"/>
      <c r="I48" s="52"/>
      <c r="J48" s="402"/>
      <c r="K48" s="403"/>
      <c r="L48" s="402"/>
      <c r="M48" s="83"/>
    </row>
    <row r="49" spans="2:13" ht="3" customHeight="1" x14ac:dyDescent="0.3">
      <c r="B49" s="35"/>
      <c r="C49" s="350"/>
      <c r="D49" s="52"/>
      <c r="E49" s="52"/>
      <c r="F49" s="52"/>
      <c r="G49" s="52"/>
      <c r="H49" s="52"/>
      <c r="I49" s="52"/>
      <c r="J49" s="403"/>
      <c r="K49" s="403"/>
      <c r="L49" s="354"/>
      <c r="M49" s="83"/>
    </row>
    <row r="50" spans="2:13" ht="16.5" customHeight="1" x14ac:dyDescent="0.3">
      <c r="B50" s="35"/>
      <c r="C50" s="768" t="s">
        <v>70</v>
      </c>
      <c r="D50" s="768"/>
      <c r="E50" s="768"/>
      <c r="F50" s="768"/>
      <c r="G50" s="768"/>
      <c r="H50" s="768"/>
      <c r="I50" s="52"/>
      <c r="J50" s="402"/>
      <c r="K50" s="403"/>
      <c r="L50" s="402"/>
      <c r="M50" s="83"/>
    </row>
    <row r="51" spans="2:13" ht="3" customHeight="1" x14ac:dyDescent="0.3">
      <c r="B51" s="35"/>
      <c r="C51" s="350"/>
      <c r="D51" s="52"/>
      <c r="E51" s="52"/>
      <c r="F51" s="52"/>
      <c r="G51" s="52"/>
      <c r="H51" s="52"/>
      <c r="I51" s="52"/>
      <c r="J51" s="403"/>
      <c r="K51" s="403"/>
      <c r="L51" s="354"/>
      <c r="M51" s="83"/>
    </row>
    <row r="52" spans="2:13" ht="16.5" customHeight="1" x14ac:dyDescent="0.3">
      <c r="B52" s="35"/>
      <c r="C52" s="768" t="s">
        <v>236</v>
      </c>
      <c r="D52" s="768"/>
      <c r="E52" s="768"/>
      <c r="F52" s="768"/>
      <c r="G52" s="768"/>
      <c r="H52" s="768"/>
      <c r="I52" s="52"/>
      <c r="J52" s="402"/>
      <c r="K52" s="403"/>
      <c r="L52" s="402"/>
      <c r="M52" s="83"/>
    </row>
    <row r="53" spans="2:13" ht="3" customHeight="1" x14ac:dyDescent="0.3">
      <c r="B53" s="35"/>
      <c r="C53" s="350"/>
      <c r="D53" s="52"/>
      <c r="E53" s="52"/>
      <c r="F53" s="52"/>
      <c r="G53" s="52"/>
      <c r="H53" s="52"/>
      <c r="I53" s="52"/>
      <c r="J53" s="403"/>
      <c r="K53" s="403"/>
      <c r="L53" s="354"/>
      <c r="M53" s="83"/>
    </row>
    <row r="54" spans="2:13" ht="16.5" customHeight="1" x14ac:dyDescent="0.3">
      <c r="B54" s="35"/>
      <c r="C54" s="768" t="s">
        <v>196</v>
      </c>
      <c r="D54" s="768"/>
      <c r="E54" s="768"/>
      <c r="F54" s="768"/>
      <c r="G54" s="768"/>
      <c r="H54" s="768"/>
      <c r="I54" s="52"/>
      <c r="J54" s="402"/>
      <c r="K54" s="403"/>
      <c r="L54" s="402"/>
      <c r="M54" s="83"/>
    </row>
    <row r="55" spans="2:13" ht="17.25" customHeight="1" x14ac:dyDescent="0.3">
      <c r="B55" s="35"/>
      <c r="C55" s="764"/>
      <c r="D55" s="764"/>
      <c r="E55" s="764"/>
      <c r="F55" s="764"/>
      <c r="G55" s="764"/>
      <c r="H55" s="764"/>
      <c r="I55" s="52"/>
      <c r="J55" s="5"/>
      <c r="K55" s="5"/>
      <c r="L55" s="354"/>
      <c r="M55" s="83"/>
    </row>
    <row r="56" spans="2:13" ht="20.25" customHeight="1" x14ac:dyDescent="0.3">
      <c r="B56" s="35"/>
      <c r="C56" s="764"/>
      <c r="D56" s="764"/>
      <c r="E56" s="764"/>
      <c r="F56" s="764"/>
      <c r="G56" s="764"/>
      <c r="H56" s="764"/>
      <c r="I56" s="52"/>
      <c r="J56" s="5"/>
      <c r="K56" s="5"/>
      <c r="L56" s="354"/>
      <c r="M56" s="83"/>
    </row>
    <row r="57" spans="2:13" ht="3.95" customHeight="1" x14ac:dyDescent="0.3">
      <c r="B57" s="35"/>
      <c r="C57" s="39"/>
      <c r="D57" s="52"/>
      <c r="E57" s="52"/>
      <c r="F57" s="52"/>
      <c r="G57" s="52"/>
      <c r="H57" s="52"/>
      <c r="I57" s="52"/>
      <c r="J57" s="5"/>
      <c r="K57" s="5"/>
      <c r="L57" s="354"/>
      <c r="M57" s="83"/>
    </row>
    <row r="58" spans="2:13" ht="18.75" customHeight="1" x14ac:dyDescent="0.3">
      <c r="B58" s="51" t="s">
        <v>403</v>
      </c>
      <c r="C58" s="7"/>
      <c r="D58" s="7"/>
      <c r="E58" s="7"/>
      <c r="F58" s="7"/>
      <c r="G58" s="7"/>
      <c r="H58" s="7"/>
      <c r="I58" s="7"/>
      <c r="J58" s="5"/>
      <c r="K58" s="5"/>
      <c r="L58" s="354"/>
      <c r="M58" s="83"/>
    </row>
    <row r="59" spans="2:13" ht="16.5" customHeight="1" x14ac:dyDescent="0.3">
      <c r="B59" s="35"/>
      <c r="C59" s="768" t="s">
        <v>237</v>
      </c>
      <c r="D59" s="768"/>
      <c r="E59" s="768"/>
      <c r="F59" s="768"/>
      <c r="G59" s="768"/>
      <c r="H59" s="768"/>
      <c r="I59" s="52"/>
      <c r="J59" s="402"/>
      <c r="K59" s="403"/>
      <c r="L59" s="402"/>
      <c r="M59" s="83"/>
    </row>
    <row r="60" spans="2:13" ht="3" customHeight="1" x14ac:dyDescent="0.3">
      <c r="B60" s="35"/>
      <c r="C60" s="340"/>
      <c r="D60" s="52"/>
      <c r="E60" s="52"/>
      <c r="F60" s="52"/>
      <c r="G60" s="52"/>
      <c r="H60" s="52"/>
      <c r="I60" s="52"/>
      <c r="J60" s="403"/>
      <c r="K60" s="403"/>
      <c r="L60" s="354"/>
      <c r="M60" s="83"/>
    </row>
    <row r="61" spans="2:13" ht="16.5" customHeight="1" x14ac:dyDescent="0.3">
      <c r="B61" s="35"/>
      <c r="C61" s="768" t="s">
        <v>238</v>
      </c>
      <c r="D61" s="768"/>
      <c r="E61" s="768"/>
      <c r="F61" s="768"/>
      <c r="G61" s="768"/>
      <c r="H61" s="768"/>
      <c r="I61" s="52"/>
      <c r="J61" s="402"/>
      <c r="K61" s="403"/>
      <c r="L61" s="402"/>
      <c r="M61" s="83"/>
    </row>
    <row r="62" spans="2:13" ht="3.95" customHeight="1" x14ac:dyDescent="0.3">
      <c r="B62" s="35"/>
      <c r="C62" s="350"/>
      <c r="D62" s="52"/>
      <c r="E62" s="52"/>
      <c r="F62" s="52"/>
      <c r="G62" s="52"/>
      <c r="H62" s="52"/>
      <c r="I62" s="52"/>
      <c r="J62" s="403"/>
      <c r="K62" s="403"/>
      <c r="L62" s="354"/>
      <c r="M62" s="83"/>
    </row>
    <row r="63" spans="2:13" ht="16.5" customHeight="1" x14ac:dyDescent="0.3">
      <c r="B63" s="35"/>
      <c r="C63" s="768" t="s">
        <v>71</v>
      </c>
      <c r="D63" s="768"/>
      <c r="E63" s="768"/>
      <c r="F63" s="768"/>
      <c r="G63" s="768"/>
      <c r="H63" s="768"/>
      <c r="I63" s="52"/>
      <c r="J63" s="402"/>
      <c r="K63" s="403"/>
      <c r="L63" s="402"/>
      <c r="M63" s="83"/>
    </row>
    <row r="64" spans="2:13" ht="3" customHeight="1" x14ac:dyDescent="0.3">
      <c r="B64" s="35"/>
      <c r="C64" s="350"/>
      <c r="D64" s="52"/>
      <c r="E64" s="52"/>
      <c r="F64" s="52"/>
      <c r="G64" s="52"/>
      <c r="H64" s="52"/>
      <c r="I64" s="52"/>
      <c r="J64" s="403"/>
      <c r="K64" s="403"/>
      <c r="L64" s="354"/>
      <c r="M64" s="83"/>
    </row>
    <row r="65" spans="2:13" ht="16.5" customHeight="1" x14ac:dyDescent="0.3">
      <c r="B65" s="35"/>
      <c r="C65" s="768" t="s">
        <v>239</v>
      </c>
      <c r="D65" s="768"/>
      <c r="E65" s="768"/>
      <c r="F65" s="768"/>
      <c r="G65" s="768"/>
      <c r="H65" s="768"/>
      <c r="I65" s="52"/>
      <c r="J65" s="402"/>
      <c r="K65" s="403"/>
      <c r="L65" s="402"/>
      <c r="M65" s="83"/>
    </row>
    <row r="66" spans="2:13" ht="3" customHeight="1" x14ac:dyDescent="0.3">
      <c r="B66" s="35"/>
      <c r="C66" s="350"/>
      <c r="D66" s="52"/>
      <c r="E66" s="52"/>
      <c r="F66" s="52"/>
      <c r="G66" s="52"/>
      <c r="H66" s="52"/>
      <c r="I66" s="52"/>
      <c r="J66" s="403"/>
      <c r="K66" s="403"/>
      <c r="L66" s="354"/>
      <c r="M66" s="83"/>
    </row>
    <row r="67" spans="2:13" ht="16.5" customHeight="1" x14ac:dyDescent="0.3">
      <c r="B67" s="35"/>
      <c r="C67" s="768" t="s">
        <v>240</v>
      </c>
      <c r="D67" s="768"/>
      <c r="E67" s="768"/>
      <c r="F67" s="768"/>
      <c r="G67" s="768"/>
      <c r="H67" s="768"/>
      <c r="I67" s="52"/>
      <c r="J67" s="402"/>
      <c r="K67" s="403"/>
      <c r="L67" s="402"/>
      <c r="M67" s="83"/>
    </row>
    <row r="68" spans="2:13" ht="3" customHeight="1" x14ac:dyDescent="0.3">
      <c r="B68" s="35"/>
      <c r="C68" s="350"/>
      <c r="D68" s="52"/>
      <c r="E68" s="52"/>
      <c r="F68" s="52"/>
      <c r="G68" s="52"/>
      <c r="H68" s="52"/>
      <c r="I68" s="52"/>
      <c r="J68" s="403"/>
      <c r="K68" s="403"/>
      <c r="L68" s="354"/>
      <c r="M68" s="83"/>
    </row>
    <row r="69" spans="2:13" ht="16.5" customHeight="1" x14ac:dyDescent="0.3">
      <c r="B69" s="35"/>
      <c r="C69" s="768" t="s">
        <v>72</v>
      </c>
      <c r="D69" s="768"/>
      <c r="E69" s="768"/>
      <c r="F69" s="768"/>
      <c r="G69" s="768"/>
      <c r="H69" s="768"/>
      <c r="I69" s="52"/>
      <c r="J69" s="402"/>
      <c r="K69" s="403"/>
      <c r="L69" s="402"/>
      <c r="M69" s="83"/>
    </row>
    <row r="70" spans="2:13" ht="3" customHeight="1" x14ac:dyDescent="0.3">
      <c r="B70" s="35"/>
      <c r="C70" s="350"/>
      <c r="D70" s="52"/>
      <c r="E70" s="52"/>
      <c r="F70" s="52"/>
      <c r="G70" s="52"/>
      <c r="H70" s="52"/>
      <c r="I70" s="52"/>
      <c r="J70" s="403"/>
      <c r="K70" s="403"/>
      <c r="L70" s="354"/>
      <c r="M70" s="83"/>
    </row>
    <row r="71" spans="2:13" ht="16.5" customHeight="1" x14ac:dyDescent="0.3">
      <c r="B71" s="35"/>
      <c r="C71" s="768" t="s">
        <v>197</v>
      </c>
      <c r="D71" s="768"/>
      <c r="E71" s="768"/>
      <c r="F71" s="768"/>
      <c r="G71" s="768"/>
      <c r="H71" s="768"/>
      <c r="I71" s="52"/>
      <c r="J71" s="402"/>
      <c r="K71" s="403"/>
      <c r="L71" s="402"/>
      <c r="M71" s="83"/>
    </row>
    <row r="72" spans="2:13" ht="3" customHeight="1" x14ac:dyDescent="0.3">
      <c r="B72" s="35"/>
      <c r="C72" s="350"/>
      <c r="D72" s="52"/>
      <c r="E72" s="52"/>
      <c r="F72" s="52"/>
      <c r="G72" s="52"/>
      <c r="H72" s="52"/>
      <c r="I72" s="52"/>
      <c r="J72" s="403"/>
      <c r="K72" s="403"/>
      <c r="L72" s="354"/>
      <c r="M72" s="83"/>
    </row>
    <row r="73" spans="2:13" ht="16.5" customHeight="1" x14ac:dyDescent="0.3">
      <c r="B73" s="35"/>
      <c r="C73" s="768" t="s">
        <v>198</v>
      </c>
      <c r="D73" s="768"/>
      <c r="E73" s="768"/>
      <c r="F73" s="768"/>
      <c r="G73" s="768"/>
      <c r="H73" s="768"/>
      <c r="I73" s="52"/>
      <c r="J73" s="402"/>
      <c r="K73" s="403"/>
      <c r="L73" s="402"/>
      <c r="M73" s="83"/>
    </row>
    <row r="74" spans="2:13" ht="17.25" customHeight="1" x14ac:dyDescent="0.3">
      <c r="B74" s="35"/>
      <c r="C74" s="764"/>
      <c r="D74" s="764"/>
      <c r="E74" s="764"/>
      <c r="F74" s="764"/>
      <c r="G74" s="764"/>
      <c r="H74" s="764"/>
      <c r="I74" s="52"/>
      <c r="J74" s="5"/>
      <c r="K74" s="5"/>
      <c r="L74" s="354"/>
      <c r="M74" s="83"/>
    </row>
    <row r="75" spans="2:13" ht="18" customHeight="1" x14ac:dyDescent="0.3">
      <c r="B75" s="35"/>
      <c r="C75" s="764"/>
      <c r="D75" s="764"/>
      <c r="E75" s="764"/>
      <c r="F75" s="764"/>
      <c r="G75" s="764"/>
      <c r="H75" s="764"/>
      <c r="I75" s="52"/>
      <c r="J75" s="5"/>
      <c r="K75" s="5"/>
      <c r="L75" s="354"/>
      <c r="M75" s="83"/>
    </row>
    <row r="76" spans="2:13" ht="9" customHeight="1" x14ac:dyDescent="0.3">
      <c r="B76" s="35"/>
      <c r="C76" s="39"/>
      <c r="D76" s="52"/>
      <c r="E76" s="52"/>
      <c r="F76" s="52"/>
      <c r="G76" s="52"/>
      <c r="H76" s="52"/>
      <c r="I76" s="52"/>
      <c r="J76" s="5"/>
      <c r="K76" s="5"/>
      <c r="L76" s="354"/>
      <c r="M76" s="83"/>
    </row>
    <row r="77" spans="2:13" ht="18.75" customHeight="1" x14ac:dyDescent="0.3">
      <c r="B77" s="51" t="s">
        <v>404</v>
      </c>
      <c r="C77" s="7"/>
      <c r="D77" s="7"/>
      <c r="E77" s="7"/>
      <c r="F77" s="7"/>
      <c r="G77" s="7"/>
      <c r="H77" s="7"/>
      <c r="I77" s="7"/>
      <c r="J77" s="5"/>
      <c r="K77" s="5"/>
      <c r="L77" s="354"/>
      <c r="M77" s="83"/>
    </row>
    <row r="78" spans="2:13" ht="16.5" customHeight="1" x14ac:dyDescent="0.3">
      <c r="B78" s="35"/>
      <c r="C78" s="768" t="s">
        <v>73</v>
      </c>
      <c r="D78" s="768"/>
      <c r="E78" s="768"/>
      <c r="F78" s="768"/>
      <c r="G78" s="768"/>
      <c r="H78" s="768"/>
      <c r="I78" s="52"/>
      <c r="J78" s="402"/>
      <c r="K78" s="403"/>
      <c r="L78" s="402"/>
      <c r="M78" s="83"/>
    </row>
    <row r="79" spans="2:13" ht="3" customHeight="1" x14ac:dyDescent="0.3">
      <c r="B79" s="35"/>
      <c r="C79" s="350"/>
      <c r="D79" s="350"/>
      <c r="E79" s="350"/>
      <c r="F79" s="350"/>
      <c r="G79" s="350"/>
      <c r="H79" s="350"/>
      <c r="I79" s="52"/>
      <c r="J79" s="403"/>
      <c r="K79" s="403"/>
      <c r="L79" s="354"/>
      <c r="M79" s="83"/>
    </row>
    <row r="80" spans="2:13" ht="16.5" customHeight="1" x14ac:dyDescent="0.3">
      <c r="B80" s="35"/>
      <c r="C80" s="768" t="s">
        <v>74</v>
      </c>
      <c r="D80" s="768"/>
      <c r="E80" s="768"/>
      <c r="F80" s="768"/>
      <c r="G80" s="768"/>
      <c r="H80" s="768"/>
      <c r="I80" s="52"/>
      <c r="J80" s="402"/>
      <c r="K80" s="403"/>
      <c r="L80" s="402"/>
      <c r="M80" s="83"/>
    </row>
    <row r="81" spans="2:14" ht="3" customHeight="1" x14ac:dyDescent="0.3">
      <c r="B81" s="35"/>
      <c r="C81" s="350"/>
      <c r="D81" s="52"/>
      <c r="E81" s="52"/>
      <c r="F81" s="52"/>
      <c r="G81" s="52"/>
      <c r="H81" s="52"/>
      <c r="I81" s="52"/>
      <c r="J81" s="403"/>
      <c r="K81" s="403"/>
      <c r="L81" s="354"/>
      <c r="M81" s="83"/>
    </row>
    <row r="82" spans="2:14" ht="30" customHeight="1" x14ac:dyDescent="0.3">
      <c r="B82" s="35"/>
      <c r="C82" s="768" t="s">
        <v>241</v>
      </c>
      <c r="D82" s="768"/>
      <c r="E82" s="768"/>
      <c r="F82" s="768"/>
      <c r="G82" s="768"/>
      <c r="H82" s="768"/>
      <c r="I82" s="52"/>
      <c r="J82" s="402"/>
      <c r="K82" s="403"/>
      <c r="L82" s="402"/>
      <c r="M82" s="83"/>
    </row>
    <row r="83" spans="2:14" ht="3" customHeight="1" x14ac:dyDescent="0.3">
      <c r="B83" s="35"/>
      <c r="C83" s="38"/>
      <c r="D83" s="52"/>
      <c r="E83" s="52"/>
      <c r="F83" s="52"/>
      <c r="G83" s="52"/>
      <c r="H83" s="52"/>
      <c r="I83" s="52"/>
      <c r="J83" s="7"/>
      <c r="K83" s="7"/>
      <c r="L83" s="341"/>
      <c r="M83" s="83"/>
    </row>
    <row r="84" spans="2:14" ht="8.25" customHeight="1" thickBot="1" x14ac:dyDescent="0.35">
      <c r="B84" s="36"/>
      <c r="C84" s="70"/>
      <c r="D84" s="71"/>
      <c r="E84" s="71"/>
      <c r="F84" s="71"/>
      <c r="G84" s="71"/>
      <c r="H84" s="71"/>
      <c r="I84" s="71"/>
      <c r="J84" s="37"/>
      <c r="K84" s="37"/>
      <c r="L84" s="359"/>
      <c r="M84" s="362"/>
    </row>
    <row r="85" spans="2:14" ht="24" customHeight="1" thickBot="1" x14ac:dyDescent="0.4">
      <c r="B85" s="769" t="s">
        <v>121</v>
      </c>
      <c r="C85" s="770"/>
      <c r="D85" s="770"/>
      <c r="E85" s="770"/>
      <c r="F85" s="770"/>
      <c r="G85" s="770"/>
      <c r="H85" s="770"/>
      <c r="I85" s="770"/>
      <c r="J85" s="770"/>
      <c r="K85" s="770"/>
      <c r="L85" s="770"/>
      <c r="M85" s="807"/>
      <c r="N85" s="69"/>
    </row>
    <row r="86" spans="2:14" ht="4.5" customHeight="1" x14ac:dyDescent="0.35">
      <c r="B86" s="68"/>
      <c r="C86" s="352"/>
      <c r="D86" s="352"/>
      <c r="E86" s="352"/>
      <c r="F86" s="352"/>
      <c r="G86" s="352"/>
      <c r="H86" s="352"/>
      <c r="I86" s="352"/>
      <c r="J86" s="352"/>
      <c r="K86" s="352"/>
      <c r="L86" s="352"/>
      <c r="M86" s="364"/>
      <c r="N86" s="69"/>
    </row>
    <row r="87" spans="2:14" ht="45" customHeight="1" x14ac:dyDescent="0.35">
      <c r="B87" s="68"/>
      <c r="C87" s="352"/>
      <c r="D87" s="352"/>
      <c r="E87" s="352"/>
      <c r="F87" s="352"/>
      <c r="G87" s="352"/>
      <c r="H87" s="352"/>
      <c r="I87" s="352"/>
      <c r="J87" s="356" t="s">
        <v>261</v>
      </c>
      <c r="K87" s="357"/>
      <c r="L87" s="356" t="s">
        <v>258</v>
      </c>
      <c r="M87" s="367"/>
      <c r="N87" s="69"/>
    </row>
    <row r="88" spans="2:14" ht="17.25" customHeight="1" x14ac:dyDescent="0.3">
      <c r="B88" s="35"/>
      <c r="C88" s="768" t="s">
        <v>294</v>
      </c>
      <c r="D88" s="768"/>
      <c r="E88" s="768"/>
      <c r="F88" s="768"/>
      <c r="G88" s="768"/>
      <c r="H88" s="768"/>
      <c r="I88" s="768"/>
      <c r="J88" s="7"/>
      <c r="K88" s="7"/>
      <c r="L88" s="341"/>
      <c r="M88" s="83"/>
    </row>
    <row r="89" spans="2:14" ht="17.25" customHeight="1" x14ac:dyDescent="0.3">
      <c r="B89" s="35"/>
      <c r="C89" s="764"/>
      <c r="D89" s="764"/>
      <c r="E89" s="764"/>
      <c r="F89" s="764"/>
      <c r="G89" s="764"/>
      <c r="H89" s="764"/>
      <c r="I89" s="52"/>
      <c r="J89" s="402"/>
      <c r="K89" s="5"/>
      <c r="L89" s="402"/>
      <c r="M89" s="83"/>
    </row>
    <row r="90" spans="2:14" ht="22.5" customHeight="1" x14ac:dyDescent="0.3">
      <c r="B90" s="35"/>
      <c r="C90" s="764"/>
      <c r="D90" s="764"/>
      <c r="E90" s="764"/>
      <c r="F90" s="764"/>
      <c r="G90" s="764"/>
      <c r="H90" s="764"/>
      <c r="I90" s="52"/>
      <c r="J90" s="5"/>
      <c r="K90" s="5"/>
      <c r="L90" s="354"/>
      <c r="M90" s="83"/>
    </row>
    <row r="91" spans="2:14" ht="3.95" customHeight="1" x14ac:dyDescent="0.3">
      <c r="B91" s="35"/>
      <c r="C91" s="39"/>
      <c r="D91" s="52"/>
      <c r="E91" s="52"/>
      <c r="F91" s="52"/>
      <c r="G91" s="52"/>
      <c r="H91" s="52"/>
      <c r="I91" s="52"/>
      <c r="J91" s="5"/>
      <c r="K91" s="5"/>
      <c r="L91" s="354"/>
      <c r="M91" s="83"/>
    </row>
    <row r="92" spans="2:14" ht="18.75" customHeight="1" x14ac:dyDescent="0.3">
      <c r="B92" s="51" t="s">
        <v>405</v>
      </c>
      <c r="C92" s="7"/>
      <c r="D92" s="7"/>
      <c r="E92" s="7"/>
      <c r="F92" s="7"/>
      <c r="G92" s="7"/>
      <c r="H92" s="7"/>
      <c r="I92" s="7"/>
      <c r="J92" s="5"/>
      <c r="K92" s="5"/>
      <c r="L92" s="354"/>
      <c r="M92" s="83"/>
    </row>
    <row r="93" spans="2:14" ht="31.5" customHeight="1" x14ac:dyDescent="0.3">
      <c r="B93" s="35"/>
      <c r="C93" s="768" t="s">
        <v>314</v>
      </c>
      <c r="D93" s="768"/>
      <c r="E93" s="768"/>
      <c r="F93" s="768"/>
      <c r="G93" s="768"/>
      <c r="H93" s="768"/>
      <c r="I93" s="52"/>
      <c r="J93" s="402"/>
      <c r="K93" s="403"/>
      <c r="L93" s="402"/>
      <c r="M93" s="83"/>
    </row>
    <row r="94" spans="2:14" ht="3" customHeight="1" x14ac:dyDescent="0.3">
      <c r="B94" s="35"/>
      <c r="C94" s="350"/>
      <c r="D94" s="52"/>
      <c r="E94" s="52"/>
      <c r="F94" s="52"/>
      <c r="G94" s="52"/>
      <c r="H94" s="52"/>
      <c r="I94" s="52"/>
      <c r="J94" s="403"/>
      <c r="K94" s="403"/>
      <c r="L94" s="354"/>
      <c r="M94" s="83"/>
    </row>
    <row r="95" spans="2:14" ht="16.5" customHeight="1" x14ac:dyDescent="0.3">
      <c r="B95" s="35"/>
      <c r="C95" s="763" t="s">
        <v>199</v>
      </c>
      <c r="D95" s="763"/>
      <c r="E95" s="763"/>
      <c r="F95" s="763"/>
      <c r="G95" s="763"/>
      <c r="H95" s="763"/>
      <c r="I95" s="52"/>
      <c r="J95" s="402"/>
      <c r="K95" s="403"/>
      <c r="L95" s="402"/>
      <c r="M95" s="83"/>
    </row>
    <row r="96" spans="2:14" ht="3" customHeight="1" x14ac:dyDescent="0.3">
      <c r="B96" s="35"/>
      <c r="C96" s="763"/>
      <c r="D96" s="763"/>
      <c r="E96" s="763"/>
      <c r="F96" s="763"/>
      <c r="G96" s="763"/>
      <c r="H96" s="763"/>
      <c r="I96" s="52"/>
      <c r="J96" s="403"/>
      <c r="K96" s="403"/>
      <c r="L96" s="354"/>
      <c r="M96" s="83"/>
    </row>
    <row r="97" spans="2:13" ht="16.5" customHeight="1" x14ac:dyDescent="0.3">
      <c r="B97" s="35"/>
      <c r="C97" s="763" t="s">
        <v>263</v>
      </c>
      <c r="D97" s="763"/>
      <c r="E97" s="763"/>
      <c r="F97" s="763"/>
      <c r="G97" s="763"/>
      <c r="H97" s="763"/>
      <c r="I97" s="52"/>
      <c r="J97" s="402"/>
      <c r="K97" s="403"/>
      <c r="L97" s="402"/>
      <c r="M97" s="83"/>
    </row>
    <row r="98" spans="2:13" ht="3" customHeight="1" x14ac:dyDescent="0.3">
      <c r="B98" s="35"/>
      <c r="C98" s="410"/>
      <c r="D98" s="409"/>
      <c r="E98" s="409"/>
      <c r="F98" s="409"/>
      <c r="G98" s="409"/>
      <c r="H98" s="409"/>
      <c r="I98" s="52"/>
      <c r="J98" s="403"/>
      <c r="K98" s="403"/>
      <c r="L98" s="354"/>
      <c r="M98" s="83"/>
    </row>
    <row r="99" spans="2:13" ht="16.5" customHeight="1" x14ac:dyDescent="0.3">
      <c r="B99" s="35"/>
      <c r="C99" s="763" t="s">
        <v>242</v>
      </c>
      <c r="D99" s="763"/>
      <c r="E99" s="763"/>
      <c r="F99" s="763"/>
      <c r="G99" s="763"/>
      <c r="H99" s="763"/>
      <c r="I99" s="350"/>
      <c r="J99" s="402"/>
      <c r="K99" s="403"/>
      <c r="L99" s="402"/>
      <c r="M99" s="83"/>
    </row>
    <row r="100" spans="2:13" ht="3" customHeight="1" x14ac:dyDescent="0.3">
      <c r="B100" s="35"/>
      <c r="C100" s="410"/>
      <c r="D100" s="409"/>
      <c r="E100" s="409"/>
      <c r="F100" s="409"/>
      <c r="G100" s="409"/>
      <c r="H100" s="409"/>
      <c r="I100" s="52"/>
      <c r="J100" s="403"/>
      <c r="K100" s="403"/>
      <c r="L100" s="354"/>
      <c r="M100" s="83"/>
    </row>
    <row r="101" spans="2:13" ht="16.5" customHeight="1" x14ac:dyDescent="0.3">
      <c r="B101" s="35"/>
      <c r="C101" s="763" t="s">
        <v>75</v>
      </c>
      <c r="D101" s="763"/>
      <c r="E101" s="763"/>
      <c r="F101" s="763"/>
      <c r="G101" s="763"/>
      <c r="H101" s="763"/>
      <c r="I101" s="52"/>
      <c r="J101" s="402"/>
      <c r="K101" s="403"/>
      <c r="L101" s="402"/>
      <c r="M101" s="83"/>
    </row>
    <row r="102" spans="2:13" ht="3" customHeight="1" x14ac:dyDescent="0.3">
      <c r="B102" s="35"/>
      <c r="C102" s="350"/>
      <c r="D102" s="52"/>
      <c r="E102" s="52"/>
      <c r="F102" s="52"/>
      <c r="G102" s="52"/>
      <c r="H102" s="52"/>
      <c r="I102" s="52"/>
      <c r="J102" s="403"/>
      <c r="K102" s="403"/>
      <c r="L102" s="354"/>
      <c r="M102" s="83"/>
    </row>
    <row r="103" spans="2:13" ht="16.5" customHeight="1" x14ac:dyDescent="0.3">
      <c r="B103" s="35"/>
      <c r="C103" s="768" t="s">
        <v>203</v>
      </c>
      <c r="D103" s="768"/>
      <c r="E103" s="768"/>
      <c r="F103" s="768"/>
      <c r="G103" s="768"/>
      <c r="H103" s="768"/>
      <c r="I103" s="52"/>
      <c r="J103" s="402"/>
      <c r="K103" s="403"/>
      <c r="L103" s="402"/>
      <c r="M103" s="83"/>
    </row>
    <row r="104" spans="2:13" ht="17.25" customHeight="1" x14ac:dyDescent="0.3">
      <c r="B104" s="35"/>
      <c r="C104" s="764"/>
      <c r="D104" s="764"/>
      <c r="E104" s="764"/>
      <c r="F104" s="764"/>
      <c r="G104" s="764"/>
      <c r="H104" s="764"/>
      <c r="I104" s="52"/>
      <c r="J104" s="5"/>
      <c r="K104" s="5"/>
      <c r="L104" s="354"/>
      <c r="M104" s="83"/>
    </row>
    <row r="105" spans="2:13" ht="21" customHeight="1" x14ac:dyDescent="0.3">
      <c r="B105" s="35"/>
      <c r="C105" s="764"/>
      <c r="D105" s="764"/>
      <c r="E105" s="764"/>
      <c r="F105" s="764"/>
      <c r="G105" s="764"/>
      <c r="H105" s="764"/>
      <c r="I105" s="52"/>
      <c r="J105" s="5"/>
      <c r="K105" s="5"/>
      <c r="L105" s="354"/>
      <c r="M105" s="83"/>
    </row>
    <row r="106" spans="2:13" ht="9.75" customHeight="1" x14ac:dyDescent="0.3">
      <c r="B106" s="35"/>
      <c r="C106" s="40"/>
      <c r="D106" s="40"/>
      <c r="E106" s="40"/>
      <c r="F106" s="40"/>
      <c r="G106" s="40"/>
      <c r="H106" s="40"/>
      <c r="I106" s="52"/>
      <c r="J106" s="5"/>
      <c r="K106" s="5"/>
      <c r="L106" s="354"/>
      <c r="M106" s="83"/>
    </row>
    <row r="107" spans="2:13" ht="18.75" customHeight="1" x14ac:dyDescent="0.3">
      <c r="B107" s="51" t="s">
        <v>406</v>
      </c>
      <c r="C107" s="7"/>
      <c r="D107" s="7"/>
      <c r="E107" s="7"/>
      <c r="F107" s="7"/>
      <c r="G107" s="7"/>
      <c r="H107" s="7"/>
      <c r="I107" s="7"/>
      <c r="J107" s="5"/>
      <c r="K107" s="5"/>
      <c r="L107" s="354"/>
      <c r="M107" s="83"/>
    </row>
    <row r="108" spans="2:13" ht="16.5" customHeight="1" x14ac:dyDescent="0.3">
      <c r="B108" s="35"/>
      <c r="C108" s="763" t="s">
        <v>76</v>
      </c>
      <c r="D108" s="763"/>
      <c r="E108" s="763"/>
      <c r="F108" s="763"/>
      <c r="G108" s="763"/>
      <c r="H108" s="763"/>
      <c r="I108" s="355"/>
      <c r="J108" s="402"/>
      <c r="K108" s="403"/>
      <c r="L108" s="402"/>
      <c r="M108" s="83"/>
    </row>
    <row r="109" spans="2:13" ht="3" customHeight="1" x14ac:dyDescent="0.3">
      <c r="B109" s="35"/>
      <c r="C109" s="410"/>
      <c r="D109" s="409"/>
      <c r="E109" s="409"/>
      <c r="F109" s="409"/>
      <c r="G109" s="409"/>
      <c r="H109" s="409"/>
      <c r="I109" s="355"/>
      <c r="J109" s="403"/>
      <c r="K109" s="403"/>
      <c r="L109" s="354"/>
      <c r="M109" s="83"/>
    </row>
    <row r="110" spans="2:13" ht="16.5" customHeight="1" x14ac:dyDescent="0.3">
      <c r="B110" s="35"/>
      <c r="C110" s="763" t="s">
        <v>259</v>
      </c>
      <c r="D110" s="763"/>
      <c r="E110" s="763"/>
      <c r="F110" s="763"/>
      <c r="G110" s="763"/>
      <c r="H110" s="763"/>
      <c r="I110" s="355"/>
      <c r="J110" s="402"/>
      <c r="K110" s="403"/>
      <c r="L110" s="402"/>
      <c r="M110" s="83"/>
    </row>
    <row r="111" spans="2:13" ht="3" customHeight="1" x14ac:dyDescent="0.3">
      <c r="B111" s="35"/>
      <c r="C111" s="410"/>
      <c r="D111" s="409"/>
      <c r="E111" s="409"/>
      <c r="F111" s="409"/>
      <c r="G111" s="409"/>
      <c r="H111" s="409"/>
      <c r="I111" s="355"/>
      <c r="J111" s="403"/>
      <c r="K111" s="403"/>
      <c r="L111" s="354"/>
      <c r="M111" s="83"/>
    </row>
    <row r="112" spans="2:13" ht="16.5" customHeight="1" x14ac:dyDescent="0.3">
      <c r="B112" s="35"/>
      <c r="C112" s="763" t="s">
        <v>77</v>
      </c>
      <c r="D112" s="763"/>
      <c r="E112" s="763"/>
      <c r="F112" s="763"/>
      <c r="G112" s="763"/>
      <c r="H112" s="763"/>
      <c r="I112" s="355"/>
      <c r="J112" s="402"/>
      <c r="K112" s="403"/>
      <c r="L112" s="402"/>
      <c r="M112" s="83"/>
    </row>
    <row r="113" spans="2:13" ht="3" customHeight="1" x14ac:dyDescent="0.3">
      <c r="B113" s="35"/>
      <c r="C113" s="410"/>
      <c r="D113" s="409"/>
      <c r="E113" s="409"/>
      <c r="F113" s="409"/>
      <c r="G113" s="409"/>
      <c r="H113" s="409"/>
      <c r="I113" s="355"/>
      <c r="J113" s="403"/>
      <c r="K113" s="403"/>
      <c r="L113" s="354"/>
      <c r="M113" s="83"/>
    </row>
    <row r="114" spans="2:13" ht="16.5" customHeight="1" x14ac:dyDescent="0.3">
      <c r="B114" s="35"/>
      <c r="C114" s="763" t="s">
        <v>200</v>
      </c>
      <c r="D114" s="763"/>
      <c r="E114" s="763"/>
      <c r="F114" s="763"/>
      <c r="G114" s="763"/>
      <c r="H114" s="763"/>
      <c r="I114" s="355"/>
      <c r="J114" s="402"/>
      <c r="K114" s="403"/>
      <c r="L114" s="402"/>
      <c r="M114" s="83"/>
    </row>
    <row r="115" spans="2:13" ht="3" customHeight="1" x14ac:dyDescent="0.3">
      <c r="B115" s="35"/>
      <c r="C115" s="410"/>
      <c r="D115" s="409"/>
      <c r="E115" s="409"/>
      <c r="F115" s="409"/>
      <c r="G115" s="409"/>
      <c r="H115" s="409"/>
      <c r="I115" s="355"/>
      <c r="J115" s="403"/>
      <c r="K115" s="403"/>
      <c r="L115" s="354"/>
      <c r="M115" s="83"/>
    </row>
    <row r="116" spans="2:13" ht="16.5" customHeight="1" x14ac:dyDescent="0.3">
      <c r="B116" s="35"/>
      <c r="C116" s="763" t="s">
        <v>243</v>
      </c>
      <c r="D116" s="763"/>
      <c r="E116" s="763"/>
      <c r="F116" s="763"/>
      <c r="G116" s="763"/>
      <c r="H116" s="763"/>
      <c r="I116" s="355"/>
      <c r="J116" s="402"/>
      <c r="K116" s="403"/>
      <c r="L116" s="402"/>
      <c r="M116" s="83"/>
    </row>
    <row r="117" spans="2:13" ht="17.25" customHeight="1" x14ac:dyDescent="0.3">
      <c r="B117" s="35"/>
      <c r="C117" s="764"/>
      <c r="D117" s="764"/>
      <c r="E117" s="764"/>
      <c r="F117" s="764"/>
      <c r="G117" s="764"/>
      <c r="H117" s="764"/>
      <c r="I117" s="52"/>
      <c r="J117" s="5"/>
      <c r="K117" s="5"/>
      <c r="L117" s="354"/>
      <c r="M117" s="83"/>
    </row>
    <row r="118" spans="2:13" ht="22.5" customHeight="1" x14ac:dyDescent="0.3">
      <c r="B118" s="35"/>
      <c r="C118" s="764"/>
      <c r="D118" s="764"/>
      <c r="E118" s="764"/>
      <c r="F118" s="764"/>
      <c r="G118" s="764"/>
      <c r="H118" s="764"/>
      <c r="I118" s="52"/>
      <c r="J118" s="5"/>
      <c r="K118" s="5"/>
      <c r="L118" s="354"/>
      <c r="M118" s="83"/>
    </row>
    <row r="119" spans="2:13" ht="12.75" customHeight="1" x14ac:dyDescent="0.3">
      <c r="B119" s="35"/>
      <c r="C119" s="39"/>
      <c r="D119" s="52"/>
      <c r="E119" s="52"/>
      <c r="F119" s="52"/>
      <c r="G119" s="52"/>
      <c r="H119" s="52"/>
      <c r="I119" s="7"/>
      <c r="J119" s="5"/>
      <c r="K119" s="5"/>
      <c r="L119" s="354"/>
      <c r="M119" s="83"/>
    </row>
    <row r="120" spans="2:13" ht="18.75" customHeight="1" x14ac:dyDescent="0.3">
      <c r="B120" s="51" t="s">
        <v>407</v>
      </c>
      <c r="C120" s="7"/>
      <c r="D120" s="7"/>
      <c r="E120" s="7"/>
      <c r="F120" s="7"/>
      <c r="G120" s="7"/>
      <c r="H120" s="7"/>
      <c r="I120" s="7"/>
      <c r="J120" s="5"/>
      <c r="K120" s="5"/>
      <c r="L120" s="354"/>
      <c r="M120" s="83"/>
    </row>
    <row r="121" spans="2:13" ht="16.5" customHeight="1" x14ac:dyDescent="0.3">
      <c r="B121" s="35"/>
      <c r="C121" s="763" t="s">
        <v>262</v>
      </c>
      <c r="D121" s="763"/>
      <c r="E121" s="763"/>
      <c r="F121" s="763"/>
      <c r="G121" s="763"/>
      <c r="H121" s="763"/>
      <c r="I121" s="355"/>
      <c r="J121" s="402"/>
      <c r="K121" s="403"/>
      <c r="L121" s="402"/>
      <c r="M121" s="83"/>
    </row>
    <row r="122" spans="2:13" ht="3" customHeight="1" x14ac:dyDescent="0.3">
      <c r="B122" s="35"/>
      <c r="C122" s="410"/>
      <c r="D122" s="409"/>
      <c r="E122" s="409"/>
      <c r="F122" s="409"/>
      <c r="G122" s="409"/>
      <c r="H122" s="409"/>
      <c r="I122" s="355"/>
      <c r="J122" s="403"/>
      <c r="K122" s="403"/>
      <c r="L122" s="354"/>
      <c r="M122" s="83"/>
    </row>
    <row r="123" spans="2:13" ht="16.5" customHeight="1" x14ac:dyDescent="0.3">
      <c r="B123" s="35"/>
      <c r="C123" s="763" t="s">
        <v>201</v>
      </c>
      <c r="D123" s="763"/>
      <c r="E123" s="763"/>
      <c r="F123" s="763"/>
      <c r="G123" s="763"/>
      <c r="H123" s="763"/>
      <c r="I123" s="355"/>
      <c r="J123" s="402"/>
      <c r="K123" s="403"/>
      <c r="L123" s="402"/>
      <c r="M123" s="83"/>
    </row>
    <row r="124" spans="2:13" ht="3" customHeight="1" x14ac:dyDescent="0.3">
      <c r="B124" s="35"/>
      <c r="C124" s="410"/>
      <c r="D124" s="409"/>
      <c r="E124" s="409"/>
      <c r="F124" s="409"/>
      <c r="G124" s="409"/>
      <c r="H124" s="409"/>
      <c r="I124" s="355"/>
      <c r="J124" s="403"/>
      <c r="K124" s="403"/>
      <c r="L124" s="354"/>
      <c r="M124" s="83"/>
    </row>
    <row r="125" spans="2:13" ht="16.5" customHeight="1" x14ac:dyDescent="0.3">
      <c r="B125" s="35"/>
      <c r="C125" s="763" t="s">
        <v>202</v>
      </c>
      <c r="D125" s="763"/>
      <c r="E125" s="763"/>
      <c r="F125" s="763"/>
      <c r="G125" s="763"/>
      <c r="H125" s="763"/>
      <c r="I125" s="355"/>
      <c r="J125" s="402"/>
      <c r="K125" s="403"/>
      <c r="L125" s="402"/>
      <c r="M125" s="83"/>
    </row>
    <row r="126" spans="2:13" ht="3" customHeight="1" x14ac:dyDescent="0.3">
      <c r="B126" s="35"/>
      <c r="C126" s="410"/>
      <c r="D126" s="409"/>
      <c r="E126" s="409"/>
      <c r="F126" s="409"/>
      <c r="G126" s="409"/>
      <c r="H126" s="409"/>
      <c r="I126" s="355"/>
      <c r="J126" s="403"/>
      <c r="K126" s="403"/>
      <c r="L126" s="354"/>
      <c r="M126" s="83"/>
    </row>
    <row r="127" spans="2:13" ht="16.5" customHeight="1" x14ac:dyDescent="0.3">
      <c r="B127" s="35"/>
      <c r="C127" s="763" t="s">
        <v>78</v>
      </c>
      <c r="D127" s="763"/>
      <c r="E127" s="763"/>
      <c r="F127" s="763"/>
      <c r="G127" s="763"/>
      <c r="H127" s="763"/>
      <c r="I127" s="355"/>
      <c r="J127" s="402"/>
      <c r="K127" s="403"/>
      <c r="L127" s="402"/>
      <c r="M127" s="83"/>
    </row>
    <row r="128" spans="2:13" ht="3" customHeight="1" x14ac:dyDescent="0.3">
      <c r="B128" s="35"/>
      <c r="C128" s="410"/>
      <c r="D128" s="409"/>
      <c r="E128" s="409"/>
      <c r="F128" s="409"/>
      <c r="G128" s="409"/>
      <c r="H128" s="409"/>
      <c r="I128" s="355"/>
      <c r="J128" s="403"/>
      <c r="K128" s="403"/>
      <c r="L128" s="354"/>
      <c r="M128" s="83"/>
    </row>
    <row r="129" spans="2:14" ht="16.5" customHeight="1" x14ac:dyDescent="0.3">
      <c r="B129" s="35"/>
      <c r="C129" s="763" t="s">
        <v>260</v>
      </c>
      <c r="D129" s="763"/>
      <c r="E129" s="763"/>
      <c r="F129" s="763"/>
      <c r="G129" s="763"/>
      <c r="H129" s="763"/>
      <c r="I129" s="355"/>
      <c r="J129" s="402"/>
      <c r="K129" s="403"/>
      <c r="L129" s="402"/>
      <c r="M129" s="83"/>
    </row>
    <row r="130" spans="2:14" ht="3" customHeight="1" x14ac:dyDescent="0.3">
      <c r="B130" s="35"/>
      <c r="C130" s="410"/>
      <c r="D130" s="409"/>
      <c r="E130" s="409"/>
      <c r="F130" s="409"/>
      <c r="G130" s="409"/>
      <c r="H130" s="409"/>
      <c r="I130" s="355"/>
      <c r="J130" s="403"/>
      <c r="K130" s="403"/>
      <c r="L130" s="354"/>
      <c r="M130" s="83"/>
    </row>
    <row r="131" spans="2:14" ht="16.5" customHeight="1" x14ac:dyDescent="0.3">
      <c r="B131" s="35"/>
      <c r="C131" s="763" t="s">
        <v>79</v>
      </c>
      <c r="D131" s="763"/>
      <c r="E131" s="763"/>
      <c r="F131" s="763"/>
      <c r="G131" s="763"/>
      <c r="H131" s="763"/>
      <c r="I131" s="355"/>
      <c r="J131" s="402"/>
      <c r="K131" s="403"/>
      <c r="L131" s="402"/>
      <c r="M131" s="83"/>
    </row>
    <row r="132" spans="2:14" ht="3" customHeight="1" x14ac:dyDescent="0.3">
      <c r="B132" s="35"/>
      <c r="C132" s="350"/>
      <c r="D132" s="52"/>
      <c r="E132" s="52"/>
      <c r="F132" s="52"/>
      <c r="G132" s="52"/>
      <c r="H132" s="52"/>
      <c r="I132" s="355"/>
      <c r="J132" s="403"/>
      <c r="K132" s="403"/>
      <c r="L132" s="354"/>
      <c r="M132" s="83"/>
    </row>
    <row r="133" spans="2:14" ht="16.5" customHeight="1" x14ac:dyDescent="0.3">
      <c r="B133" s="35"/>
      <c r="C133" s="768" t="s">
        <v>293</v>
      </c>
      <c r="D133" s="768"/>
      <c r="E133" s="768"/>
      <c r="F133" s="768"/>
      <c r="G133" s="768"/>
      <c r="H133" s="768"/>
      <c r="I133" s="355"/>
      <c r="J133" s="402"/>
      <c r="K133" s="403"/>
      <c r="L133" s="402"/>
      <c r="M133" s="83"/>
    </row>
    <row r="134" spans="2:14" ht="17.25" customHeight="1" x14ac:dyDescent="0.3">
      <c r="B134" s="35"/>
      <c r="C134" s="764"/>
      <c r="D134" s="764"/>
      <c r="E134" s="764"/>
      <c r="F134" s="764"/>
      <c r="G134" s="764"/>
      <c r="H134" s="764"/>
      <c r="I134" s="52"/>
      <c r="J134" s="7"/>
      <c r="K134" s="7"/>
      <c r="L134" s="341"/>
      <c r="M134" s="83"/>
    </row>
    <row r="135" spans="2:14" ht="24" customHeight="1" x14ac:dyDescent="0.3">
      <c r="B135" s="35"/>
      <c r="C135" s="764"/>
      <c r="D135" s="764"/>
      <c r="E135" s="764"/>
      <c r="F135" s="764"/>
      <c r="G135" s="764"/>
      <c r="H135" s="764"/>
      <c r="I135" s="52"/>
      <c r="J135" s="7"/>
      <c r="K135" s="7"/>
      <c r="L135" s="341"/>
      <c r="M135" s="83"/>
    </row>
    <row r="136" spans="2:14" ht="10.5" customHeight="1" thickBot="1" x14ac:dyDescent="0.35">
      <c r="B136" s="36"/>
      <c r="C136" s="72"/>
      <c r="D136" s="71"/>
      <c r="E136" s="71"/>
      <c r="F136" s="71"/>
      <c r="G136" s="71"/>
      <c r="H136" s="71"/>
      <c r="I136" s="37"/>
      <c r="J136" s="37"/>
      <c r="K136" s="37"/>
      <c r="L136" s="359"/>
      <c r="M136" s="362"/>
    </row>
    <row r="137" spans="2:14" ht="24" customHeight="1" thickBot="1" x14ac:dyDescent="0.4">
      <c r="B137" s="769" t="s">
        <v>121</v>
      </c>
      <c r="C137" s="770"/>
      <c r="D137" s="770"/>
      <c r="E137" s="770"/>
      <c r="F137" s="770"/>
      <c r="G137" s="770"/>
      <c r="H137" s="770"/>
      <c r="I137" s="770"/>
      <c r="J137" s="770"/>
      <c r="K137" s="770"/>
      <c r="L137" s="770"/>
      <c r="M137" s="363"/>
      <c r="N137" s="69"/>
    </row>
    <row r="138" spans="2:14" ht="51" customHeight="1" x14ac:dyDescent="0.35">
      <c r="B138" s="68"/>
      <c r="C138" s="352"/>
      <c r="D138" s="352"/>
      <c r="E138" s="352"/>
      <c r="F138" s="352"/>
      <c r="G138" s="352"/>
      <c r="H138" s="352"/>
      <c r="I138" s="352"/>
      <c r="J138" s="356" t="s">
        <v>261</v>
      </c>
      <c r="K138" s="357"/>
      <c r="L138" s="356" t="s">
        <v>258</v>
      </c>
      <c r="M138" s="367"/>
      <c r="N138" s="69"/>
    </row>
    <row r="139" spans="2:14" ht="18.75" customHeight="1" x14ac:dyDescent="0.3">
      <c r="B139" s="51" t="s">
        <v>408</v>
      </c>
      <c r="C139" s="7"/>
      <c r="D139" s="7"/>
      <c r="E139" s="7"/>
      <c r="F139" s="7"/>
      <c r="G139" s="7"/>
      <c r="H139" s="7"/>
      <c r="I139" s="7"/>
      <c r="J139" s="7"/>
      <c r="K139" s="7"/>
      <c r="L139" s="341"/>
      <c r="M139" s="83"/>
    </row>
    <row r="140" spans="2:14" ht="22.5" customHeight="1" x14ac:dyDescent="0.3">
      <c r="B140" s="35"/>
      <c r="C140" s="768" t="s">
        <v>315</v>
      </c>
      <c r="D140" s="768"/>
      <c r="E140" s="768"/>
      <c r="F140" s="768"/>
      <c r="G140" s="768"/>
      <c r="H140" s="768"/>
      <c r="I140" s="355"/>
      <c r="J140" s="402"/>
      <c r="K140" s="403"/>
      <c r="L140" s="402"/>
      <c r="M140" s="83"/>
    </row>
    <row r="141" spans="2:14" ht="3" customHeight="1" x14ac:dyDescent="0.3">
      <c r="B141" s="35"/>
      <c r="C141" s="350"/>
      <c r="D141" s="52"/>
      <c r="E141" s="52"/>
      <c r="F141" s="52"/>
      <c r="G141" s="52"/>
      <c r="H141" s="52"/>
      <c r="I141" s="355"/>
      <c r="J141" s="403"/>
      <c r="K141" s="403"/>
      <c r="L141" s="354"/>
      <c r="M141" s="83"/>
    </row>
    <row r="142" spans="2:14" ht="16.5" customHeight="1" x14ac:dyDescent="0.3">
      <c r="B142" s="35"/>
      <c r="C142" s="768" t="s">
        <v>80</v>
      </c>
      <c r="D142" s="768"/>
      <c r="E142" s="768"/>
      <c r="F142" s="768"/>
      <c r="G142" s="768"/>
      <c r="H142" s="768"/>
      <c r="I142" s="355"/>
      <c r="J142" s="402"/>
      <c r="K142" s="403"/>
      <c r="L142" s="402"/>
      <c r="M142" s="83"/>
    </row>
    <row r="143" spans="2:14" ht="3" customHeight="1" x14ac:dyDescent="0.3">
      <c r="B143" s="35"/>
      <c r="C143" s="350"/>
      <c r="D143" s="52"/>
      <c r="E143" s="52"/>
      <c r="F143" s="52"/>
      <c r="G143" s="52"/>
      <c r="H143" s="52"/>
      <c r="I143" s="355"/>
      <c r="J143" s="403"/>
      <c r="K143" s="403"/>
      <c r="L143" s="354"/>
      <c r="M143" s="83"/>
    </row>
    <row r="144" spans="2:14" ht="16.5" customHeight="1" x14ac:dyDescent="0.3">
      <c r="B144" s="35"/>
      <c r="C144" s="768" t="s">
        <v>292</v>
      </c>
      <c r="D144" s="768"/>
      <c r="E144" s="768"/>
      <c r="F144" s="768"/>
      <c r="G144" s="768"/>
      <c r="H144" s="768"/>
      <c r="I144" s="355"/>
      <c r="J144" s="402"/>
      <c r="K144" s="403"/>
      <c r="L144" s="402"/>
      <c r="M144" s="83"/>
    </row>
    <row r="145" spans="2:13" ht="17.25" customHeight="1" x14ac:dyDescent="0.3">
      <c r="B145" s="35"/>
      <c r="C145" s="764"/>
      <c r="D145" s="764"/>
      <c r="E145" s="764"/>
      <c r="F145" s="764"/>
      <c r="G145" s="764"/>
      <c r="H145" s="764"/>
      <c r="I145" s="52"/>
      <c r="J145" s="5"/>
      <c r="K145" s="5"/>
      <c r="L145" s="354"/>
      <c r="M145" s="83"/>
    </row>
    <row r="146" spans="2:13" ht="19.5" customHeight="1" x14ac:dyDescent="0.3">
      <c r="B146" s="35"/>
      <c r="C146" s="764"/>
      <c r="D146" s="764"/>
      <c r="E146" s="764"/>
      <c r="F146" s="764"/>
      <c r="G146" s="764"/>
      <c r="H146" s="764"/>
      <c r="I146" s="52"/>
      <c r="J146" s="5"/>
      <c r="K146" s="5"/>
      <c r="L146" s="354"/>
      <c r="M146" s="83"/>
    </row>
    <row r="147" spans="2:13" ht="8.25" customHeight="1" x14ac:dyDescent="0.3">
      <c r="B147" s="35"/>
      <c r="C147" s="39"/>
      <c r="D147" s="52"/>
      <c r="E147" s="52"/>
      <c r="F147" s="52"/>
      <c r="G147" s="52"/>
      <c r="H147" s="52"/>
      <c r="I147" s="7"/>
      <c r="J147" s="5"/>
      <c r="K147" s="5"/>
      <c r="L147" s="354"/>
      <c r="M147" s="83"/>
    </row>
    <row r="148" spans="2:13" ht="18.75" customHeight="1" x14ac:dyDescent="0.3">
      <c r="B148" s="51" t="s">
        <v>409</v>
      </c>
      <c r="C148" s="48"/>
      <c r="D148" s="53"/>
      <c r="E148" s="52"/>
      <c r="F148" s="52"/>
      <c r="G148" s="52"/>
      <c r="H148" s="52"/>
      <c r="I148" s="7"/>
      <c r="J148" s="5"/>
      <c r="K148" s="5"/>
      <c r="L148" s="354"/>
      <c r="M148" s="83"/>
    </row>
    <row r="149" spans="2:13" ht="18.75" customHeight="1" x14ac:dyDescent="0.3">
      <c r="B149" s="35"/>
      <c r="C149" s="768" t="s">
        <v>244</v>
      </c>
      <c r="D149" s="768"/>
      <c r="E149" s="768"/>
      <c r="F149" s="768"/>
      <c r="G149" s="768"/>
      <c r="H149" s="768"/>
      <c r="I149" s="7"/>
      <c r="J149" s="402"/>
      <c r="K149" s="5"/>
      <c r="L149" s="402"/>
      <c r="M149" s="83"/>
    </row>
    <row r="150" spans="2:13" ht="3.95" customHeight="1" x14ac:dyDescent="0.3">
      <c r="B150" s="35"/>
      <c r="C150" s="340"/>
      <c r="D150" s="52"/>
      <c r="E150" s="52"/>
      <c r="F150" s="52"/>
      <c r="G150" s="52"/>
      <c r="H150" s="52"/>
      <c r="I150" s="7"/>
      <c r="J150" s="5"/>
      <c r="K150" s="5"/>
      <c r="L150" s="354"/>
      <c r="M150" s="83"/>
    </row>
    <row r="151" spans="2:13" ht="20.25" customHeight="1" x14ac:dyDescent="0.3">
      <c r="B151" s="35"/>
      <c r="C151" s="768" t="s">
        <v>245</v>
      </c>
      <c r="D151" s="768"/>
      <c r="E151" s="768"/>
      <c r="F151" s="768"/>
      <c r="G151" s="768"/>
      <c r="H151" s="768"/>
      <c r="I151" s="7"/>
      <c r="J151" s="402"/>
      <c r="K151" s="5"/>
      <c r="L151" s="402"/>
      <c r="M151" s="83"/>
    </row>
    <row r="152" spans="2:13" ht="3.95" customHeight="1" x14ac:dyDescent="0.3">
      <c r="B152" s="35"/>
      <c r="C152" s="38"/>
      <c r="D152" s="52"/>
      <c r="E152" s="52"/>
      <c r="F152" s="52"/>
      <c r="G152" s="52"/>
      <c r="H152" s="52"/>
      <c r="I152" s="7"/>
      <c r="J152" s="7"/>
      <c r="K152" s="7"/>
      <c r="L152" s="341"/>
      <c r="M152" s="83"/>
    </row>
    <row r="153" spans="2:13" ht="5.25" customHeight="1" x14ac:dyDescent="0.3">
      <c r="B153" s="35"/>
      <c r="C153" s="5"/>
      <c r="D153" s="5"/>
      <c r="E153" s="5"/>
      <c r="F153" s="5"/>
      <c r="G153" s="5"/>
      <c r="H153" s="5"/>
      <c r="I153" s="7"/>
      <c r="J153" s="7"/>
      <c r="K153" s="7"/>
      <c r="L153" s="341"/>
      <c r="M153" s="83"/>
    </row>
    <row r="154" spans="2:13" ht="5.25" customHeight="1" thickBot="1" x14ac:dyDescent="0.35">
      <c r="B154" s="36"/>
      <c r="C154" s="54"/>
      <c r="D154" s="54"/>
      <c r="E154" s="54"/>
      <c r="F154" s="54"/>
      <c r="G154" s="54"/>
      <c r="H154" s="54"/>
      <c r="I154" s="37"/>
      <c r="J154" s="37"/>
      <c r="K154" s="37"/>
      <c r="L154" s="359"/>
      <c r="M154" s="362"/>
    </row>
    <row r="155" spans="2:13" s="1" customFormat="1" ht="23.25" customHeight="1" thickBot="1" x14ac:dyDescent="0.4">
      <c r="B155" s="342" t="s">
        <v>391</v>
      </c>
      <c r="C155" s="343"/>
      <c r="D155" s="343"/>
      <c r="E155" s="343"/>
      <c r="F155" s="343"/>
      <c r="G155" s="343"/>
      <c r="H155" s="343"/>
      <c r="I155" s="343"/>
      <c r="J155" s="343"/>
      <c r="K155" s="343"/>
      <c r="L155" s="343"/>
      <c r="M155" s="344"/>
    </row>
    <row r="156" spans="2:13" s="3" customFormat="1" ht="6" customHeight="1" x14ac:dyDescent="0.3">
      <c r="B156" s="235"/>
      <c r="C156" s="236"/>
      <c r="D156" s="236"/>
      <c r="E156" s="236"/>
      <c r="F156" s="236"/>
      <c r="G156" s="236"/>
      <c r="H156" s="236"/>
      <c r="I156" s="236"/>
      <c r="J156" s="236"/>
      <c r="K156" s="236"/>
      <c r="L156" s="360"/>
      <c r="M156" s="565"/>
    </row>
    <row r="157" spans="2:13" x14ac:dyDescent="0.3">
      <c r="B157" s="51" t="s">
        <v>410</v>
      </c>
      <c r="C157" s="5"/>
      <c r="D157" s="5"/>
      <c r="E157" s="5"/>
      <c r="F157" s="5"/>
      <c r="G157" s="5"/>
      <c r="H157" s="5"/>
      <c r="I157" s="7"/>
      <c r="J157" s="7"/>
      <c r="K157" s="7"/>
      <c r="L157" s="341"/>
      <c r="M157" s="83"/>
    </row>
    <row r="158" spans="2:13" x14ac:dyDescent="0.3">
      <c r="B158" s="223"/>
      <c r="C158" s="811" t="s">
        <v>374</v>
      </c>
      <c r="D158" s="811"/>
      <c r="E158" s="811"/>
      <c r="F158" s="811"/>
      <c r="G158" s="811"/>
      <c r="H158" s="811"/>
      <c r="I158" s="5"/>
      <c r="J158" s="5"/>
      <c r="K158" s="5" t="s">
        <v>122</v>
      </c>
      <c r="L158" s="354" t="s">
        <v>123</v>
      </c>
      <c r="M158" s="365"/>
    </row>
    <row r="159" spans="2:13" ht="3.95" customHeight="1" x14ac:dyDescent="0.3">
      <c r="B159" s="223"/>
      <c r="C159" s="5"/>
      <c r="D159" s="5"/>
      <c r="E159" s="5"/>
      <c r="F159" s="5"/>
      <c r="G159" s="5"/>
      <c r="H159" s="5"/>
      <c r="I159" s="7"/>
      <c r="J159" s="7"/>
      <c r="K159" s="5"/>
      <c r="L159" s="354"/>
      <c r="M159" s="365"/>
    </row>
    <row r="160" spans="2:13" x14ac:dyDescent="0.3">
      <c r="B160" s="223"/>
      <c r="C160" s="403" t="s">
        <v>375</v>
      </c>
      <c r="D160" s="403"/>
      <c r="E160" s="403"/>
      <c r="F160" s="403"/>
      <c r="G160" s="403"/>
      <c r="H160" s="403"/>
      <c r="I160" s="5"/>
      <c r="J160" s="5"/>
      <c r="K160" s="402"/>
      <c r="L160" s="354"/>
      <c r="M160" s="365"/>
    </row>
    <row r="161" spans="2:13" ht="12.75" customHeight="1" x14ac:dyDescent="0.3">
      <c r="B161" s="223"/>
      <c r="C161" s="5"/>
      <c r="D161" s="5"/>
      <c r="E161" s="5"/>
      <c r="F161" s="5"/>
      <c r="G161" s="5"/>
      <c r="H161" s="5"/>
      <c r="I161" s="5"/>
      <c r="J161" s="5"/>
      <c r="K161" s="5"/>
      <c r="L161" s="354"/>
      <c r="M161" s="365"/>
    </row>
    <row r="162" spans="2:13" x14ac:dyDescent="0.3">
      <c r="B162" s="51" t="s">
        <v>411</v>
      </c>
      <c r="C162" s="5"/>
      <c r="D162" s="5"/>
      <c r="E162" s="5"/>
      <c r="F162" s="5"/>
      <c r="G162" s="5"/>
      <c r="H162" s="5"/>
      <c r="I162" s="7"/>
      <c r="J162" s="7"/>
      <c r="K162" s="5"/>
      <c r="L162" s="354"/>
      <c r="M162" s="365"/>
    </row>
    <row r="163" spans="2:13" x14ac:dyDescent="0.3">
      <c r="B163" s="35"/>
      <c r="C163" s="5" t="s">
        <v>376</v>
      </c>
      <c r="D163" s="5"/>
      <c r="E163" s="5"/>
      <c r="F163" s="5"/>
      <c r="G163" s="5"/>
      <c r="H163" s="5"/>
      <c r="I163" s="5"/>
      <c r="J163" s="5"/>
      <c r="K163" s="5" t="s">
        <v>122</v>
      </c>
      <c r="L163" s="354" t="s">
        <v>123</v>
      </c>
      <c r="M163" s="365"/>
    </row>
    <row r="164" spans="2:13" ht="3.95" customHeight="1" x14ac:dyDescent="0.3">
      <c r="B164" s="35"/>
      <c r="C164" s="5"/>
      <c r="D164" s="5"/>
      <c r="E164" s="5"/>
      <c r="F164" s="5"/>
      <c r="G164" s="5"/>
      <c r="H164" s="5"/>
      <c r="I164" s="5"/>
      <c r="J164" s="5"/>
      <c r="K164" s="7"/>
      <c r="L164" s="341"/>
      <c r="M164" s="83"/>
    </row>
    <row r="165" spans="2:13" x14ac:dyDescent="0.3">
      <c r="B165" s="35"/>
      <c r="C165" s="5" t="s">
        <v>377</v>
      </c>
      <c r="D165" s="5"/>
      <c r="E165" s="5"/>
      <c r="F165" s="5"/>
      <c r="G165" s="5"/>
      <c r="H165" s="5"/>
      <c r="I165" s="5"/>
      <c r="J165" s="5"/>
      <c r="K165" s="402"/>
      <c r="L165" s="341"/>
      <c r="M165" s="83"/>
    </row>
    <row r="166" spans="2:13" ht="3.95" customHeight="1" x14ac:dyDescent="0.3">
      <c r="B166" s="35"/>
      <c r="C166" s="5"/>
      <c r="D166" s="5"/>
      <c r="E166" s="5"/>
      <c r="F166" s="5"/>
      <c r="G166" s="5"/>
      <c r="H166" s="5"/>
      <c r="I166" s="5"/>
      <c r="J166" s="5"/>
      <c r="K166" s="5"/>
      <c r="L166" s="341"/>
      <c r="M166" s="83"/>
    </row>
    <row r="167" spans="2:13" x14ac:dyDescent="0.3">
      <c r="B167" s="35"/>
      <c r="C167" s="5" t="s">
        <v>378</v>
      </c>
      <c r="D167" s="5"/>
      <c r="E167" s="5"/>
      <c r="F167" s="5"/>
      <c r="G167" s="5"/>
      <c r="H167" s="5"/>
      <c r="I167" s="5"/>
      <c r="J167" s="5"/>
      <c r="K167" s="5" t="s">
        <v>122</v>
      </c>
      <c r="L167" s="354" t="s">
        <v>123</v>
      </c>
      <c r="M167" s="365"/>
    </row>
    <row r="168" spans="2:13" ht="7.5" customHeight="1" x14ac:dyDescent="0.3">
      <c r="B168" s="35"/>
      <c r="C168" s="5"/>
      <c r="D168" s="5"/>
      <c r="E168" s="5"/>
      <c r="F168" s="5"/>
      <c r="G168" s="5"/>
      <c r="H168" s="5"/>
      <c r="I168" s="5"/>
      <c r="J168" s="5"/>
      <c r="K168" s="7"/>
      <c r="L168" s="341"/>
      <c r="M168" s="83"/>
    </row>
    <row r="169" spans="2:13" ht="14.25" customHeight="1" x14ac:dyDescent="0.3">
      <c r="B169" s="35"/>
      <c r="C169" s="5" t="s">
        <v>379</v>
      </c>
      <c r="D169" s="5"/>
      <c r="E169" s="5"/>
      <c r="F169" s="5"/>
      <c r="G169" s="5"/>
      <c r="H169" s="5"/>
      <c r="I169" s="5"/>
      <c r="J169" s="5"/>
      <c r="K169" s="5" t="s">
        <v>122</v>
      </c>
      <c r="L169" s="354" t="s">
        <v>123</v>
      </c>
      <c r="M169" s="365"/>
    </row>
    <row r="170" spans="2:13" ht="14.25" customHeight="1" x14ac:dyDescent="0.3">
      <c r="B170" s="35"/>
      <c r="C170" s="5"/>
      <c r="D170" s="5"/>
      <c r="E170" s="5"/>
      <c r="F170" s="5"/>
      <c r="G170" s="5"/>
      <c r="H170" s="5"/>
      <c r="I170" s="5"/>
      <c r="J170" s="5"/>
      <c r="K170" s="5"/>
      <c r="L170" s="354"/>
      <c r="M170" s="365"/>
    </row>
    <row r="171" spans="2:13" ht="14.25" customHeight="1" x14ac:dyDescent="0.3">
      <c r="B171" s="51" t="s">
        <v>432</v>
      </c>
      <c r="C171" s="5"/>
      <c r="D171" s="5"/>
      <c r="E171" s="5"/>
      <c r="F171" s="5"/>
      <c r="G171" s="5"/>
      <c r="H171" s="5"/>
      <c r="I171" s="5"/>
      <c r="J171" s="5"/>
      <c r="K171" s="5"/>
      <c r="L171" s="354"/>
      <c r="M171" s="365"/>
    </row>
    <row r="172" spans="2:13" ht="8.25" customHeight="1" x14ac:dyDescent="0.3">
      <c r="B172" s="35"/>
      <c r="C172" s="806"/>
      <c r="D172" s="806"/>
      <c r="E172" s="806"/>
      <c r="F172" s="806"/>
      <c r="G172" s="806"/>
      <c r="H172" s="806"/>
      <c r="I172" s="806"/>
      <c r="J172" s="806"/>
      <c r="K172" s="806"/>
      <c r="L172" s="354"/>
      <c r="M172" s="365"/>
    </row>
    <row r="173" spans="2:13" ht="66.75" customHeight="1" x14ac:dyDescent="0.3">
      <c r="B173" s="35"/>
      <c r="C173" s="703"/>
      <c r="D173" s="804"/>
      <c r="E173" s="804"/>
      <c r="F173" s="804"/>
      <c r="G173" s="804"/>
      <c r="H173" s="804"/>
      <c r="I173" s="804"/>
      <c r="J173" s="804"/>
      <c r="K173" s="805"/>
      <c r="L173" s="354"/>
      <c r="M173" s="365"/>
    </row>
    <row r="174" spans="2:13" ht="11.25" customHeight="1" thickBot="1" x14ac:dyDescent="0.35">
      <c r="B174" s="36"/>
      <c r="C174" s="37"/>
      <c r="D174" s="37"/>
      <c r="E174" s="37"/>
      <c r="F174" s="37"/>
      <c r="G174" s="37"/>
      <c r="H174" s="37"/>
      <c r="I174" s="37"/>
      <c r="J174" s="37"/>
      <c r="K174" s="37"/>
      <c r="L174" s="359"/>
      <c r="M174" s="362"/>
    </row>
    <row r="175" spans="2:13" ht="24.75" customHeight="1" thickBot="1" x14ac:dyDescent="0.4">
      <c r="B175" s="342" t="s">
        <v>392</v>
      </c>
      <c r="C175" s="343"/>
      <c r="D175" s="343"/>
      <c r="E175" s="343"/>
      <c r="F175" s="343"/>
      <c r="G175" s="343"/>
      <c r="H175" s="343"/>
      <c r="I175" s="343"/>
      <c r="J175" s="343"/>
      <c r="K175" s="343"/>
      <c r="L175" s="343"/>
      <c r="M175" s="344"/>
    </row>
    <row r="176" spans="2:13" ht="9" customHeight="1" x14ac:dyDescent="0.3">
      <c r="B176" s="235"/>
      <c r="C176" s="236"/>
      <c r="D176" s="236"/>
      <c r="E176" s="236"/>
      <c r="F176" s="236"/>
      <c r="G176" s="236"/>
      <c r="H176" s="236"/>
      <c r="I176" s="236"/>
      <c r="J176" s="236"/>
      <c r="K176" s="236"/>
      <c r="L176" s="360"/>
      <c r="M176" s="85"/>
    </row>
    <row r="177" spans="2:13" x14ac:dyDescent="0.3">
      <c r="B177" s="35"/>
      <c r="C177" s="5" t="s">
        <v>380</v>
      </c>
      <c r="D177" s="5"/>
      <c r="E177" s="5"/>
      <c r="F177" s="5"/>
      <c r="G177" s="5"/>
      <c r="H177" s="5"/>
      <c r="I177" s="7"/>
      <c r="J177" s="5"/>
      <c r="K177" s="5" t="s">
        <v>122</v>
      </c>
      <c r="L177" s="354" t="s">
        <v>123</v>
      </c>
      <c r="M177" s="365"/>
    </row>
    <row r="178" spans="2:13" x14ac:dyDescent="0.3">
      <c r="B178" s="35"/>
      <c r="C178" s="5" t="s">
        <v>381</v>
      </c>
      <c r="D178" s="5"/>
      <c r="E178" s="5"/>
      <c r="F178" s="5"/>
      <c r="G178" s="5"/>
      <c r="H178" s="5"/>
      <c r="I178" s="7"/>
      <c r="J178" s="5"/>
      <c r="K178" s="5" t="s">
        <v>122</v>
      </c>
      <c r="L178" s="354" t="s">
        <v>123</v>
      </c>
      <c r="M178" s="365"/>
    </row>
    <row r="179" spans="2:13" x14ac:dyDescent="0.3">
      <c r="B179" s="35"/>
      <c r="C179" s="5" t="s">
        <v>382</v>
      </c>
      <c r="D179" s="5"/>
      <c r="E179" s="5"/>
      <c r="F179" s="5"/>
      <c r="G179" s="5"/>
      <c r="H179" s="5"/>
      <c r="I179" s="5"/>
      <c r="J179" s="5"/>
      <c r="K179" s="402"/>
      <c r="L179" s="354"/>
      <c r="M179" s="365"/>
    </row>
    <row r="180" spans="2:13" x14ac:dyDescent="0.3">
      <c r="B180" s="35"/>
      <c r="C180" s="5" t="s">
        <v>383</v>
      </c>
      <c r="D180" s="5"/>
      <c r="E180" s="5"/>
      <c r="F180" s="5"/>
      <c r="G180" s="5"/>
      <c r="H180" s="5"/>
      <c r="I180" s="5"/>
      <c r="J180" s="5"/>
      <c r="K180" s="402"/>
      <c r="L180" s="354"/>
      <c r="M180" s="365"/>
    </row>
    <row r="181" spans="2:13" ht="9" customHeight="1" thickBot="1" x14ac:dyDescent="0.35">
      <c r="B181" s="36"/>
      <c r="C181" s="54"/>
      <c r="D181" s="54"/>
      <c r="E181" s="54"/>
      <c r="F181" s="54"/>
      <c r="G181" s="54"/>
      <c r="H181" s="54"/>
      <c r="I181" s="54"/>
      <c r="J181" s="54"/>
      <c r="K181" s="54"/>
      <c r="L181" s="359"/>
      <c r="M181" s="84"/>
    </row>
  </sheetData>
  <mergeCells count="109">
    <mergeCell ref="C173:K173"/>
    <mergeCell ref="C172:K172"/>
    <mergeCell ref="C101:H101"/>
    <mergeCell ref="B85:M85"/>
    <mergeCell ref="C69:H69"/>
    <mergeCell ref="C63:H63"/>
    <mergeCell ref="C65:H65"/>
    <mergeCell ref="B32:F32"/>
    <mergeCell ref="H27:L27"/>
    <mergeCell ref="H28:L28"/>
    <mergeCell ref="H29:L29"/>
    <mergeCell ref="H31:L31"/>
    <mergeCell ref="H32:L32"/>
    <mergeCell ref="H30:L30"/>
    <mergeCell ref="C121:H121"/>
    <mergeCell ref="C123:H123"/>
    <mergeCell ref="C125:H125"/>
    <mergeCell ref="C127:H127"/>
    <mergeCell ref="C129:H129"/>
    <mergeCell ref="C158:H158"/>
    <mergeCell ref="C78:H78"/>
    <mergeCell ref="C80:H80"/>
    <mergeCell ref="C82:H82"/>
    <mergeCell ref="C75:H75"/>
    <mergeCell ref="B8:C8"/>
    <mergeCell ref="H8:I8"/>
    <mergeCell ref="H13:I13"/>
    <mergeCell ref="B14:C14"/>
    <mergeCell ref="H14:I14"/>
    <mergeCell ref="C108:H108"/>
    <mergeCell ref="C110:H110"/>
    <mergeCell ref="C112:H112"/>
    <mergeCell ref="C114:H114"/>
    <mergeCell ref="C104:H104"/>
    <mergeCell ref="C105:H105"/>
    <mergeCell ref="C97:H97"/>
    <mergeCell ref="C88:I88"/>
    <mergeCell ref="C95:H96"/>
    <mergeCell ref="C99:H99"/>
    <mergeCell ref="C89:H89"/>
    <mergeCell ref="C90:H90"/>
    <mergeCell ref="C93:H93"/>
    <mergeCell ref="C103:H103"/>
    <mergeCell ref="B9:C9"/>
    <mergeCell ref="B28:F28"/>
    <mergeCell ref="B29:F29"/>
    <mergeCell ref="B31:F31"/>
    <mergeCell ref="B13:C13"/>
    <mergeCell ref="B2:M2"/>
    <mergeCell ref="B35:H35"/>
    <mergeCell ref="B26:F27"/>
    <mergeCell ref="C38:H39"/>
    <mergeCell ref="C61:H61"/>
    <mergeCell ref="C59:H59"/>
    <mergeCell ref="C42:H42"/>
    <mergeCell ref="C40:H40"/>
    <mergeCell ref="B6:F6"/>
    <mergeCell ref="H6:L6"/>
    <mergeCell ref="B11:F11"/>
    <mergeCell ref="H11:L11"/>
    <mergeCell ref="B16:F16"/>
    <mergeCell ref="B21:F21"/>
    <mergeCell ref="H21:L21"/>
    <mergeCell ref="C48:H48"/>
    <mergeCell ref="C50:H50"/>
    <mergeCell ref="C52:H52"/>
    <mergeCell ref="C54:H54"/>
    <mergeCell ref="L4:M4"/>
    <mergeCell ref="L7:M7"/>
    <mergeCell ref="L9:M9"/>
    <mergeCell ref="L14:M14"/>
    <mergeCell ref="H16:L16"/>
    <mergeCell ref="L17:M17"/>
    <mergeCell ref="C56:H56"/>
    <mergeCell ref="C74:H74"/>
    <mergeCell ref="L19:M19"/>
    <mergeCell ref="L18:M18"/>
    <mergeCell ref="L24:M24"/>
    <mergeCell ref="C43:H43"/>
    <mergeCell ref="L33:M33"/>
    <mergeCell ref="K34:M34"/>
    <mergeCell ref="C44:H44"/>
    <mergeCell ref="B18:C18"/>
    <mergeCell ref="H18:I18"/>
    <mergeCell ref="B19:C19"/>
    <mergeCell ref="H19:I19"/>
    <mergeCell ref="H24:I24"/>
    <mergeCell ref="B24:C24"/>
    <mergeCell ref="B23:C23"/>
    <mergeCell ref="C67:H67"/>
    <mergeCell ref="C55:H55"/>
    <mergeCell ref="C71:H71"/>
    <mergeCell ref="C73:H73"/>
    <mergeCell ref="C116:H116"/>
    <mergeCell ref="C117:H117"/>
    <mergeCell ref="C118:H118"/>
    <mergeCell ref="C134:H134"/>
    <mergeCell ref="B30:F30"/>
    <mergeCell ref="C144:H144"/>
    <mergeCell ref="C149:H149"/>
    <mergeCell ref="C151:H151"/>
    <mergeCell ref="C131:H131"/>
    <mergeCell ref="C133:H133"/>
    <mergeCell ref="C140:H140"/>
    <mergeCell ref="C142:H142"/>
    <mergeCell ref="C135:H135"/>
    <mergeCell ref="C145:H145"/>
    <mergeCell ref="C146:H146"/>
    <mergeCell ref="B137:L137"/>
  </mergeCells>
  <pageMargins left="0.35" right="0.35" top="0.75" bottom="0.75" header="0.3" footer="0.3"/>
  <pageSetup fitToHeight="4" orientation="portrait" r:id="rId1"/>
  <headerFooter>
    <oddFooter>&amp;R&amp;10Community Life: &amp;P</oddFooter>
  </headerFooter>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24" r:id="rId4" name="Check Box 8">
              <controlPr defaultSize="0" autoFill="0" autoLine="0" autoPict="0">
                <anchor moveWithCells="1">
                  <from>
                    <xdr:col>5</xdr:col>
                    <xdr:colOff>47625</xdr:colOff>
                    <xdr:row>7</xdr:row>
                    <xdr:rowOff>66675</xdr:rowOff>
                  </from>
                  <to>
                    <xdr:col>5</xdr:col>
                    <xdr:colOff>352425</xdr:colOff>
                    <xdr:row>7</xdr:row>
                    <xdr:rowOff>285750</xdr:rowOff>
                  </to>
                </anchor>
              </controlPr>
            </control>
          </mc:Choice>
        </mc:AlternateContent>
        <mc:AlternateContent xmlns:mc="http://schemas.openxmlformats.org/markup-compatibility/2006">
          <mc:Choice Requires="x14">
            <control shapeId="9225" r:id="rId5" name="Check Box 9">
              <controlPr defaultSize="0" autoFill="0" autoLine="0" autoPict="0">
                <anchor moveWithCells="1">
                  <from>
                    <xdr:col>5</xdr:col>
                    <xdr:colOff>409575</xdr:colOff>
                    <xdr:row>7</xdr:row>
                    <xdr:rowOff>57150</xdr:rowOff>
                  </from>
                  <to>
                    <xdr:col>5</xdr:col>
                    <xdr:colOff>714375</xdr:colOff>
                    <xdr:row>7</xdr:row>
                    <xdr:rowOff>276225</xdr:rowOff>
                  </to>
                </anchor>
              </controlPr>
            </control>
          </mc:Choice>
        </mc:AlternateContent>
        <mc:AlternateContent xmlns:mc="http://schemas.openxmlformats.org/markup-compatibility/2006">
          <mc:Choice Requires="x14">
            <control shapeId="9258" r:id="rId6" name="Check Box 42">
              <controlPr defaultSize="0" autoFill="0" autoLine="0" autoPict="0">
                <anchor moveWithCells="1">
                  <from>
                    <xdr:col>4</xdr:col>
                    <xdr:colOff>9525</xdr:colOff>
                    <xdr:row>7</xdr:row>
                    <xdr:rowOff>66675</xdr:rowOff>
                  </from>
                  <to>
                    <xdr:col>4</xdr:col>
                    <xdr:colOff>228600</xdr:colOff>
                    <xdr:row>7</xdr:row>
                    <xdr:rowOff>295275</xdr:rowOff>
                  </to>
                </anchor>
              </controlPr>
            </control>
          </mc:Choice>
        </mc:AlternateContent>
        <mc:AlternateContent xmlns:mc="http://schemas.openxmlformats.org/markup-compatibility/2006">
          <mc:Choice Requires="x14">
            <control shapeId="9259" r:id="rId7" name="Check Box 43">
              <controlPr defaultSize="0" autoFill="0" autoLine="0" autoPict="0">
                <anchor moveWithCells="1">
                  <from>
                    <xdr:col>4</xdr:col>
                    <xdr:colOff>371475</xdr:colOff>
                    <xdr:row>7</xdr:row>
                    <xdr:rowOff>57150</xdr:rowOff>
                  </from>
                  <to>
                    <xdr:col>4</xdr:col>
                    <xdr:colOff>676275</xdr:colOff>
                    <xdr:row>7</xdr:row>
                    <xdr:rowOff>276225</xdr:rowOff>
                  </to>
                </anchor>
              </controlPr>
            </control>
          </mc:Choice>
        </mc:AlternateContent>
        <mc:AlternateContent xmlns:mc="http://schemas.openxmlformats.org/markup-compatibility/2006">
          <mc:Choice Requires="x14">
            <control shapeId="9264" r:id="rId8" name="Check Box 48">
              <controlPr defaultSize="0" autoFill="0" autoLine="0" autoPict="0">
                <anchor moveWithCells="1">
                  <from>
                    <xdr:col>3</xdr:col>
                    <xdr:colOff>47625</xdr:colOff>
                    <xdr:row>7</xdr:row>
                    <xdr:rowOff>66675</xdr:rowOff>
                  </from>
                  <to>
                    <xdr:col>3</xdr:col>
                    <xdr:colOff>352425</xdr:colOff>
                    <xdr:row>7</xdr:row>
                    <xdr:rowOff>285750</xdr:rowOff>
                  </to>
                </anchor>
              </controlPr>
            </control>
          </mc:Choice>
        </mc:AlternateContent>
        <mc:AlternateContent xmlns:mc="http://schemas.openxmlformats.org/markup-compatibility/2006">
          <mc:Choice Requires="x14">
            <control shapeId="9265" r:id="rId9" name="Check Box 49">
              <controlPr defaultSize="0" autoFill="0" autoLine="0" autoPict="0">
                <anchor moveWithCells="1">
                  <from>
                    <xdr:col>3</xdr:col>
                    <xdr:colOff>409575</xdr:colOff>
                    <xdr:row>7</xdr:row>
                    <xdr:rowOff>57150</xdr:rowOff>
                  </from>
                  <to>
                    <xdr:col>3</xdr:col>
                    <xdr:colOff>714375</xdr:colOff>
                    <xdr:row>7</xdr:row>
                    <xdr:rowOff>276225</xdr:rowOff>
                  </to>
                </anchor>
              </controlPr>
            </control>
          </mc:Choice>
        </mc:AlternateContent>
        <mc:AlternateContent xmlns:mc="http://schemas.openxmlformats.org/markup-compatibility/2006">
          <mc:Choice Requires="x14">
            <control shapeId="9268" r:id="rId10" name="Check Box 52">
              <controlPr defaultSize="0" autoFill="0" autoLine="0" autoPict="0">
                <anchor moveWithCells="1">
                  <from>
                    <xdr:col>10</xdr:col>
                    <xdr:colOff>0</xdr:colOff>
                    <xdr:row>7</xdr:row>
                    <xdr:rowOff>47625</xdr:rowOff>
                  </from>
                  <to>
                    <xdr:col>10</xdr:col>
                    <xdr:colOff>304800</xdr:colOff>
                    <xdr:row>7</xdr:row>
                    <xdr:rowOff>266700</xdr:rowOff>
                  </to>
                </anchor>
              </controlPr>
            </control>
          </mc:Choice>
        </mc:AlternateContent>
        <mc:AlternateContent xmlns:mc="http://schemas.openxmlformats.org/markup-compatibility/2006">
          <mc:Choice Requires="x14">
            <control shapeId="9269" r:id="rId11" name="Check Box 53">
              <controlPr defaultSize="0" autoFill="0" autoLine="0" autoPict="0">
                <anchor moveWithCells="1">
                  <from>
                    <xdr:col>10</xdr:col>
                    <xdr:colOff>361950</xdr:colOff>
                    <xdr:row>7</xdr:row>
                    <xdr:rowOff>57150</xdr:rowOff>
                  </from>
                  <to>
                    <xdr:col>10</xdr:col>
                    <xdr:colOff>666750</xdr:colOff>
                    <xdr:row>7</xdr:row>
                    <xdr:rowOff>276225</xdr:rowOff>
                  </to>
                </anchor>
              </controlPr>
            </control>
          </mc:Choice>
        </mc:AlternateContent>
        <mc:AlternateContent xmlns:mc="http://schemas.openxmlformats.org/markup-compatibility/2006">
          <mc:Choice Requires="x14">
            <control shapeId="9270" r:id="rId12" name="Check Box 54">
              <controlPr defaultSize="0" autoFill="0" autoLine="0" autoPict="0">
                <anchor moveWithCells="1">
                  <from>
                    <xdr:col>9</xdr:col>
                    <xdr:colOff>19050</xdr:colOff>
                    <xdr:row>7</xdr:row>
                    <xdr:rowOff>57150</xdr:rowOff>
                  </from>
                  <to>
                    <xdr:col>9</xdr:col>
                    <xdr:colOff>323850</xdr:colOff>
                    <xdr:row>7</xdr:row>
                    <xdr:rowOff>276225</xdr:rowOff>
                  </to>
                </anchor>
              </controlPr>
            </control>
          </mc:Choice>
        </mc:AlternateContent>
        <mc:AlternateContent xmlns:mc="http://schemas.openxmlformats.org/markup-compatibility/2006">
          <mc:Choice Requires="x14">
            <control shapeId="9271" r:id="rId13" name="Check Box 55">
              <controlPr defaultSize="0" autoFill="0" autoLine="0" autoPict="0">
                <anchor moveWithCells="1">
                  <from>
                    <xdr:col>9</xdr:col>
                    <xdr:colOff>409575</xdr:colOff>
                    <xdr:row>7</xdr:row>
                    <xdr:rowOff>57150</xdr:rowOff>
                  </from>
                  <to>
                    <xdr:col>9</xdr:col>
                    <xdr:colOff>714375</xdr:colOff>
                    <xdr:row>7</xdr:row>
                    <xdr:rowOff>276225</xdr:rowOff>
                  </to>
                </anchor>
              </controlPr>
            </control>
          </mc:Choice>
        </mc:AlternateContent>
        <mc:AlternateContent xmlns:mc="http://schemas.openxmlformats.org/markup-compatibility/2006">
          <mc:Choice Requires="x14">
            <control shapeId="9272" r:id="rId14" name="Check Box 56">
              <controlPr defaultSize="0" autoFill="0" autoLine="0" autoPict="0">
                <anchor moveWithCells="1">
                  <from>
                    <xdr:col>5</xdr:col>
                    <xdr:colOff>47625</xdr:colOff>
                    <xdr:row>12</xdr:row>
                    <xdr:rowOff>66675</xdr:rowOff>
                  </from>
                  <to>
                    <xdr:col>5</xdr:col>
                    <xdr:colOff>352425</xdr:colOff>
                    <xdr:row>12</xdr:row>
                    <xdr:rowOff>285750</xdr:rowOff>
                  </to>
                </anchor>
              </controlPr>
            </control>
          </mc:Choice>
        </mc:AlternateContent>
        <mc:AlternateContent xmlns:mc="http://schemas.openxmlformats.org/markup-compatibility/2006">
          <mc:Choice Requires="x14">
            <control shapeId="9273" r:id="rId15" name="Check Box 57">
              <controlPr defaultSize="0" autoFill="0" autoLine="0" autoPict="0">
                <anchor moveWithCells="1">
                  <from>
                    <xdr:col>5</xdr:col>
                    <xdr:colOff>409575</xdr:colOff>
                    <xdr:row>12</xdr:row>
                    <xdr:rowOff>57150</xdr:rowOff>
                  </from>
                  <to>
                    <xdr:col>5</xdr:col>
                    <xdr:colOff>714375</xdr:colOff>
                    <xdr:row>12</xdr:row>
                    <xdr:rowOff>276225</xdr:rowOff>
                  </to>
                </anchor>
              </controlPr>
            </control>
          </mc:Choice>
        </mc:AlternateContent>
        <mc:AlternateContent xmlns:mc="http://schemas.openxmlformats.org/markup-compatibility/2006">
          <mc:Choice Requires="x14">
            <control shapeId="9274" r:id="rId16" name="Check Box 58">
              <controlPr defaultSize="0" autoFill="0" autoLine="0" autoPict="0">
                <anchor moveWithCells="1">
                  <from>
                    <xdr:col>4</xdr:col>
                    <xdr:colOff>9525</xdr:colOff>
                    <xdr:row>12</xdr:row>
                    <xdr:rowOff>66675</xdr:rowOff>
                  </from>
                  <to>
                    <xdr:col>4</xdr:col>
                    <xdr:colOff>314325</xdr:colOff>
                    <xdr:row>12</xdr:row>
                    <xdr:rowOff>285750</xdr:rowOff>
                  </to>
                </anchor>
              </controlPr>
            </control>
          </mc:Choice>
        </mc:AlternateContent>
        <mc:AlternateContent xmlns:mc="http://schemas.openxmlformats.org/markup-compatibility/2006">
          <mc:Choice Requires="x14">
            <control shapeId="9275" r:id="rId17" name="Check Box 59">
              <controlPr defaultSize="0" autoFill="0" autoLine="0" autoPict="0">
                <anchor moveWithCells="1">
                  <from>
                    <xdr:col>4</xdr:col>
                    <xdr:colOff>361950</xdr:colOff>
                    <xdr:row>12</xdr:row>
                    <xdr:rowOff>57150</xdr:rowOff>
                  </from>
                  <to>
                    <xdr:col>4</xdr:col>
                    <xdr:colOff>666750</xdr:colOff>
                    <xdr:row>12</xdr:row>
                    <xdr:rowOff>276225</xdr:rowOff>
                  </to>
                </anchor>
              </controlPr>
            </control>
          </mc:Choice>
        </mc:AlternateContent>
        <mc:AlternateContent xmlns:mc="http://schemas.openxmlformats.org/markup-compatibility/2006">
          <mc:Choice Requires="x14">
            <control shapeId="9276" r:id="rId18" name="Check Box 60">
              <controlPr defaultSize="0" autoFill="0" autoLine="0" autoPict="0">
                <anchor moveWithCells="1">
                  <from>
                    <xdr:col>3</xdr:col>
                    <xdr:colOff>47625</xdr:colOff>
                    <xdr:row>12</xdr:row>
                    <xdr:rowOff>66675</xdr:rowOff>
                  </from>
                  <to>
                    <xdr:col>3</xdr:col>
                    <xdr:colOff>352425</xdr:colOff>
                    <xdr:row>12</xdr:row>
                    <xdr:rowOff>285750</xdr:rowOff>
                  </to>
                </anchor>
              </controlPr>
            </control>
          </mc:Choice>
        </mc:AlternateContent>
        <mc:AlternateContent xmlns:mc="http://schemas.openxmlformats.org/markup-compatibility/2006">
          <mc:Choice Requires="x14">
            <control shapeId="9277" r:id="rId19" name="Check Box 61">
              <controlPr defaultSize="0" autoFill="0" autoLine="0" autoPict="0">
                <anchor moveWithCells="1">
                  <from>
                    <xdr:col>3</xdr:col>
                    <xdr:colOff>447675</xdr:colOff>
                    <xdr:row>12</xdr:row>
                    <xdr:rowOff>57150</xdr:rowOff>
                  </from>
                  <to>
                    <xdr:col>3</xdr:col>
                    <xdr:colOff>752475</xdr:colOff>
                    <xdr:row>12</xdr:row>
                    <xdr:rowOff>276225</xdr:rowOff>
                  </to>
                </anchor>
              </controlPr>
            </control>
          </mc:Choice>
        </mc:AlternateContent>
        <mc:AlternateContent xmlns:mc="http://schemas.openxmlformats.org/markup-compatibility/2006">
          <mc:Choice Requires="x14">
            <control shapeId="9280" r:id="rId20" name="Check Box 64">
              <controlPr defaultSize="0" autoFill="0" autoLine="0" autoPict="0">
                <anchor moveWithCells="1">
                  <from>
                    <xdr:col>10</xdr:col>
                    <xdr:colOff>19050</xdr:colOff>
                    <xdr:row>12</xdr:row>
                    <xdr:rowOff>57150</xdr:rowOff>
                  </from>
                  <to>
                    <xdr:col>10</xdr:col>
                    <xdr:colOff>323850</xdr:colOff>
                    <xdr:row>12</xdr:row>
                    <xdr:rowOff>276225</xdr:rowOff>
                  </to>
                </anchor>
              </controlPr>
            </control>
          </mc:Choice>
        </mc:AlternateContent>
        <mc:AlternateContent xmlns:mc="http://schemas.openxmlformats.org/markup-compatibility/2006">
          <mc:Choice Requires="x14">
            <control shapeId="9281" r:id="rId21" name="Check Box 65">
              <controlPr defaultSize="0" autoFill="0" autoLine="0" autoPict="0">
                <anchor moveWithCells="1">
                  <from>
                    <xdr:col>10</xdr:col>
                    <xdr:colOff>390525</xdr:colOff>
                    <xdr:row>12</xdr:row>
                    <xdr:rowOff>57150</xdr:rowOff>
                  </from>
                  <to>
                    <xdr:col>10</xdr:col>
                    <xdr:colOff>695325</xdr:colOff>
                    <xdr:row>12</xdr:row>
                    <xdr:rowOff>276225</xdr:rowOff>
                  </to>
                </anchor>
              </controlPr>
            </control>
          </mc:Choice>
        </mc:AlternateContent>
        <mc:AlternateContent xmlns:mc="http://schemas.openxmlformats.org/markup-compatibility/2006">
          <mc:Choice Requires="x14">
            <control shapeId="9282" r:id="rId22" name="Check Box 66">
              <controlPr defaultSize="0" autoFill="0" autoLine="0" autoPict="0">
                <anchor moveWithCells="1">
                  <from>
                    <xdr:col>9</xdr:col>
                    <xdr:colOff>9525</xdr:colOff>
                    <xdr:row>12</xdr:row>
                    <xdr:rowOff>47625</xdr:rowOff>
                  </from>
                  <to>
                    <xdr:col>9</xdr:col>
                    <xdr:colOff>314325</xdr:colOff>
                    <xdr:row>12</xdr:row>
                    <xdr:rowOff>266700</xdr:rowOff>
                  </to>
                </anchor>
              </controlPr>
            </control>
          </mc:Choice>
        </mc:AlternateContent>
        <mc:AlternateContent xmlns:mc="http://schemas.openxmlformats.org/markup-compatibility/2006">
          <mc:Choice Requires="x14">
            <control shapeId="9283" r:id="rId23" name="Check Box 67">
              <controlPr defaultSize="0" autoFill="0" autoLine="0" autoPict="0">
                <anchor moveWithCells="1">
                  <from>
                    <xdr:col>9</xdr:col>
                    <xdr:colOff>390525</xdr:colOff>
                    <xdr:row>12</xdr:row>
                    <xdr:rowOff>57150</xdr:rowOff>
                  </from>
                  <to>
                    <xdr:col>9</xdr:col>
                    <xdr:colOff>695325</xdr:colOff>
                    <xdr:row>12</xdr:row>
                    <xdr:rowOff>276225</xdr:rowOff>
                  </to>
                </anchor>
              </controlPr>
            </control>
          </mc:Choice>
        </mc:AlternateContent>
        <mc:AlternateContent xmlns:mc="http://schemas.openxmlformats.org/markup-compatibility/2006">
          <mc:Choice Requires="x14">
            <control shapeId="9296" r:id="rId24" name="Check Box 80">
              <controlPr defaultSize="0" autoFill="0" autoLine="0" autoPict="0">
                <anchor moveWithCells="1">
                  <from>
                    <xdr:col>5</xdr:col>
                    <xdr:colOff>47625</xdr:colOff>
                    <xdr:row>17</xdr:row>
                    <xdr:rowOff>66675</xdr:rowOff>
                  </from>
                  <to>
                    <xdr:col>5</xdr:col>
                    <xdr:colOff>352425</xdr:colOff>
                    <xdr:row>17</xdr:row>
                    <xdr:rowOff>285750</xdr:rowOff>
                  </to>
                </anchor>
              </controlPr>
            </control>
          </mc:Choice>
        </mc:AlternateContent>
        <mc:AlternateContent xmlns:mc="http://schemas.openxmlformats.org/markup-compatibility/2006">
          <mc:Choice Requires="x14">
            <control shapeId="9297" r:id="rId25" name="Check Box 81">
              <controlPr defaultSize="0" autoFill="0" autoLine="0" autoPict="0">
                <anchor moveWithCells="1">
                  <from>
                    <xdr:col>5</xdr:col>
                    <xdr:colOff>409575</xdr:colOff>
                    <xdr:row>17</xdr:row>
                    <xdr:rowOff>57150</xdr:rowOff>
                  </from>
                  <to>
                    <xdr:col>5</xdr:col>
                    <xdr:colOff>714375</xdr:colOff>
                    <xdr:row>17</xdr:row>
                    <xdr:rowOff>276225</xdr:rowOff>
                  </to>
                </anchor>
              </controlPr>
            </control>
          </mc:Choice>
        </mc:AlternateContent>
        <mc:AlternateContent xmlns:mc="http://schemas.openxmlformats.org/markup-compatibility/2006">
          <mc:Choice Requires="x14">
            <control shapeId="9298" r:id="rId26" name="Check Box 82">
              <controlPr defaultSize="0" autoFill="0" autoLine="0" autoPict="0">
                <anchor moveWithCells="1">
                  <from>
                    <xdr:col>4</xdr:col>
                    <xdr:colOff>19050</xdr:colOff>
                    <xdr:row>17</xdr:row>
                    <xdr:rowOff>47625</xdr:rowOff>
                  </from>
                  <to>
                    <xdr:col>4</xdr:col>
                    <xdr:colOff>323850</xdr:colOff>
                    <xdr:row>17</xdr:row>
                    <xdr:rowOff>266700</xdr:rowOff>
                  </to>
                </anchor>
              </controlPr>
            </control>
          </mc:Choice>
        </mc:AlternateContent>
        <mc:AlternateContent xmlns:mc="http://schemas.openxmlformats.org/markup-compatibility/2006">
          <mc:Choice Requires="x14">
            <control shapeId="9299" r:id="rId27" name="Check Box 83">
              <controlPr defaultSize="0" autoFill="0" autoLine="0" autoPict="0">
                <anchor moveWithCells="1">
                  <from>
                    <xdr:col>4</xdr:col>
                    <xdr:colOff>371475</xdr:colOff>
                    <xdr:row>17</xdr:row>
                    <xdr:rowOff>57150</xdr:rowOff>
                  </from>
                  <to>
                    <xdr:col>4</xdr:col>
                    <xdr:colOff>676275</xdr:colOff>
                    <xdr:row>17</xdr:row>
                    <xdr:rowOff>276225</xdr:rowOff>
                  </to>
                </anchor>
              </controlPr>
            </control>
          </mc:Choice>
        </mc:AlternateContent>
        <mc:AlternateContent xmlns:mc="http://schemas.openxmlformats.org/markup-compatibility/2006">
          <mc:Choice Requires="x14">
            <control shapeId="9300" r:id="rId28" name="Check Box 84">
              <controlPr defaultSize="0" autoFill="0" autoLine="0" autoPict="0">
                <anchor moveWithCells="1">
                  <from>
                    <xdr:col>3</xdr:col>
                    <xdr:colOff>47625</xdr:colOff>
                    <xdr:row>17</xdr:row>
                    <xdr:rowOff>66675</xdr:rowOff>
                  </from>
                  <to>
                    <xdr:col>3</xdr:col>
                    <xdr:colOff>352425</xdr:colOff>
                    <xdr:row>17</xdr:row>
                    <xdr:rowOff>285750</xdr:rowOff>
                  </to>
                </anchor>
              </controlPr>
            </control>
          </mc:Choice>
        </mc:AlternateContent>
        <mc:AlternateContent xmlns:mc="http://schemas.openxmlformats.org/markup-compatibility/2006">
          <mc:Choice Requires="x14">
            <control shapeId="9301" r:id="rId29" name="Check Box 85">
              <controlPr defaultSize="0" autoFill="0" autoLine="0" autoPict="0">
                <anchor moveWithCells="1">
                  <from>
                    <xdr:col>3</xdr:col>
                    <xdr:colOff>409575</xdr:colOff>
                    <xdr:row>17</xdr:row>
                    <xdr:rowOff>57150</xdr:rowOff>
                  </from>
                  <to>
                    <xdr:col>3</xdr:col>
                    <xdr:colOff>714375</xdr:colOff>
                    <xdr:row>17</xdr:row>
                    <xdr:rowOff>276225</xdr:rowOff>
                  </to>
                </anchor>
              </controlPr>
            </control>
          </mc:Choice>
        </mc:AlternateContent>
        <mc:AlternateContent xmlns:mc="http://schemas.openxmlformats.org/markup-compatibility/2006">
          <mc:Choice Requires="x14">
            <control shapeId="9304" r:id="rId30" name="Check Box 88">
              <controlPr defaultSize="0" autoFill="0" autoLine="0" autoPict="0">
                <anchor moveWithCells="1">
                  <from>
                    <xdr:col>10</xdr:col>
                    <xdr:colOff>19050</xdr:colOff>
                    <xdr:row>17</xdr:row>
                    <xdr:rowOff>66675</xdr:rowOff>
                  </from>
                  <to>
                    <xdr:col>10</xdr:col>
                    <xdr:colOff>323850</xdr:colOff>
                    <xdr:row>17</xdr:row>
                    <xdr:rowOff>285750</xdr:rowOff>
                  </to>
                </anchor>
              </controlPr>
            </control>
          </mc:Choice>
        </mc:AlternateContent>
        <mc:AlternateContent xmlns:mc="http://schemas.openxmlformats.org/markup-compatibility/2006">
          <mc:Choice Requires="x14">
            <control shapeId="9305" r:id="rId31" name="Check Box 89">
              <controlPr defaultSize="0" autoFill="0" autoLine="0" autoPict="0">
                <anchor moveWithCells="1">
                  <from>
                    <xdr:col>10</xdr:col>
                    <xdr:colOff>400050</xdr:colOff>
                    <xdr:row>17</xdr:row>
                    <xdr:rowOff>66675</xdr:rowOff>
                  </from>
                  <to>
                    <xdr:col>10</xdr:col>
                    <xdr:colOff>657225</xdr:colOff>
                    <xdr:row>17</xdr:row>
                    <xdr:rowOff>266700</xdr:rowOff>
                  </to>
                </anchor>
              </controlPr>
            </control>
          </mc:Choice>
        </mc:AlternateContent>
        <mc:AlternateContent xmlns:mc="http://schemas.openxmlformats.org/markup-compatibility/2006">
          <mc:Choice Requires="x14">
            <control shapeId="9306" r:id="rId32" name="Check Box 90">
              <controlPr defaultSize="0" autoFill="0" autoLine="0" autoPict="0">
                <anchor moveWithCells="1">
                  <from>
                    <xdr:col>9</xdr:col>
                    <xdr:colOff>19050</xdr:colOff>
                    <xdr:row>17</xdr:row>
                    <xdr:rowOff>57150</xdr:rowOff>
                  </from>
                  <to>
                    <xdr:col>9</xdr:col>
                    <xdr:colOff>323850</xdr:colOff>
                    <xdr:row>17</xdr:row>
                    <xdr:rowOff>276225</xdr:rowOff>
                  </to>
                </anchor>
              </controlPr>
            </control>
          </mc:Choice>
        </mc:AlternateContent>
        <mc:AlternateContent xmlns:mc="http://schemas.openxmlformats.org/markup-compatibility/2006">
          <mc:Choice Requires="x14">
            <control shapeId="9307" r:id="rId33" name="Check Box 91">
              <controlPr defaultSize="0" autoFill="0" autoLine="0" autoPict="0">
                <anchor moveWithCells="1">
                  <from>
                    <xdr:col>9</xdr:col>
                    <xdr:colOff>409575</xdr:colOff>
                    <xdr:row>17</xdr:row>
                    <xdr:rowOff>57150</xdr:rowOff>
                  </from>
                  <to>
                    <xdr:col>9</xdr:col>
                    <xdr:colOff>714375</xdr:colOff>
                    <xdr:row>17</xdr:row>
                    <xdr:rowOff>276225</xdr:rowOff>
                  </to>
                </anchor>
              </controlPr>
            </control>
          </mc:Choice>
        </mc:AlternateContent>
        <mc:AlternateContent xmlns:mc="http://schemas.openxmlformats.org/markup-compatibility/2006">
          <mc:Choice Requires="x14">
            <control shapeId="9308" r:id="rId34" name="Check Box 92">
              <controlPr defaultSize="0" autoFill="0" autoLine="0" autoPict="0">
                <anchor moveWithCells="1">
                  <from>
                    <xdr:col>5</xdr:col>
                    <xdr:colOff>47625</xdr:colOff>
                    <xdr:row>22</xdr:row>
                    <xdr:rowOff>66675</xdr:rowOff>
                  </from>
                  <to>
                    <xdr:col>5</xdr:col>
                    <xdr:colOff>352425</xdr:colOff>
                    <xdr:row>22</xdr:row>
                    <xdr:rowOff>285750</xdr:rowOff>
                  </to>
                </anchor>
              </controlPr>
            </control>
          </mc:Choice>
        </mc:AlternateContent>
        <mc:AlternateContent xmlns:mc="http://schemas.openxmlformats.org/markup-compatibility/2006">
          <mc:Choice Requires="x14">
            <control shapeId="9309" r:id="rId35" name="Check Box 93">
              <controlPr defaultSize="0" autoFill="0" autoLine="0" autoPict="0">
                <anchor moveWithCells="1">
                  <from>
                    <xdr:col>5</xdr:col>
                    <xdr:colOff>390525</xdr:colOff>
                    <xdr:row>22</xdr:row>
                    <xdr:rowOff>57150</xdr:rowOff>
                  </from>
                  <to>
                    <xdr:col>5</xdr:col>
                    <xdr:colOff>695325</xdr:colOff>
                    <xdr:row>22</xdr:row>
                    <xdr:rowOff>276225</xdr:rowOff>
                  </to>
                </anchor>
              </controlPr>
            </control>
          </mc:Choice>
        </mc:AlternateContent>
        <mc:AlternateContent xmlns:mc="http://schemas.openxmlformats.org/markup-compatibility/2006">
          <mc:Choice Requires="x14">
            <control shapeId="9310" r:id="rId36" name="Check Box 94">
              <controlPr defaultSize="0" autoFill="0" autoLine="0" autoPict="0">
                <anchor moveWithCells="1">
                  <from>
                    <xdr:col>4</xdr:col>
                    <xdr:colOff>9525</xdr:colOff>
                    <xdr:row>22</xdr:row>
                    <xdr:rowOff>66675</xdr:rowOff>
                  </from>
                  <to>
                    <xdr:col>4</xdr:col>
                    <xdr:colOff>314325</xdr:colOff>
                    <xdr:row>22</xdr:row>
                    <xdr:rowOff>285750</xdr:rowOff>
                  </to>
                </anchor>
              </controlPr>
            </control>
          </mc:Choice>
        </mc:AlternateContent>
        <mc:AlternateContent xmlns:mc="http://schemas.openxmlformats.org/markup-compatibility/2006">
          <mc:Choice Requires="x14">
            <control shapeId="9311" r:id="rId37" name="Check Box 95">
              <controlPr defaultSize="0" autoFill="0" autoLine="0" autoPict="0">
                <anchor moveWithCells="1">
                  <from>
                    <xdr:col>4</xdr:col>
                    <xdr:colOff>371475</xdr:colOff>
                    <xdr:row>22</xdr:row>
                    <xdr:rowOff>57150</xdr:rowOff>
                  </from>
                  <to>
                    <xdr:col>4</xdr:col>
                    <xdr:colOff>676275</xdr:colOff>
                    <xdr:row>22</xdr:row>
                    <xdr:rowOff>276225</xdr:rowOff>
                  </to>
                </anchor>
              </controlPr>
            </control>
          </mc:Choice>
        </mc:AlternateContent>
        <mc:AlternateContent xmlns:mc="http://schemas.openxmlformats.org/markup-compatibility/2006">
          <mc:Choice Requires="x14">
            <control shapeId="9312" r:id="rId38" name="Check Box 96">
              <controlPr defaultSize="0" autoFill="0" autoLine="0" autoPict="0">
                <anchor moveWithCells="1">
                  <from>
                    <xdr:col>3</xdr:col>
                    <xdr:colOff>19050</xdr:colOff>
                    <xdr:row>22</xdr:row>
                    <xdr:rowOff>47625</xdr:rowOff>
                  </from>
                  <to>
                    <xdr:col>3</xdr:col>
                    <xdr:colOff>323850</xdr:colOff>
                    <xdr:row>22</xdr:row>
                    <xdr:rowOff>266700</xdr:rowOff>
                  </to>
                </anchor>
              </controlPr>
            </control>
          </mc:Choice>
        </mc:AlternateContent>
        <mc:AlternateContent xmlns:mc="http://schemas.openxmlformats.org/markup-compatibility/2006">
          <mc:Choice Requires="x14">
            <control shapeId="9313" r:id="rId39" name="Check Box 97">
              <controlPr defaultSize="0" autoFill="0" autoLine="0" autoPict="0">
                <anchor moveWithCells="1">
                  <from>
                    <xdr:col>3</xdr:col>
                    <xdr:colOff>361950</xdr:colOff>
                    <xdr:row>22</xdr:row>
                    <xdr:rowOff>57150</xdr:rowOff>
                  </from>
                  <to>
                    <xdr:col>3</xdr:col>
                    <xdr:colOff>666750</xdr:colOff>
                    <xdr:row>22</xdr:row>
                    <xdr:rowOff>276225</xdr:rowOff>
                  </to>
                </anchor>
              </controlPr>
            </control>
          </mc:Choice>
        </mc:AlternateContent>
        <mc:AlternateContent xmlns:mc="http://schemas.openxmlformats.org/markup-compatibility/2006">
          <mc:Choice Requires="x14">
            <control shapeId="9316" r:id="rId40" name="Check Box 100">
              <controlPr defaultSize="0" autoFill="0" autoLine="0" autoPict="0">
                <anchor moveWithCells="1">
                  <from>
                    <xdr:col>10</xdr:col>
                    <xdr:colOff>9525</xdr:colOff>
                    <xdr:row>22</xdr:row>
                    <xdr:rowOff>57150</xdr:rowOff>
                  </from>
                  <to>
                    <xdr:col>10</xdr:col>
                    <xdr:colOff>314325</xdr:colOff>
                    <xdr:row>22</xdr:row>
                    <xdr:rowOff>276225</xdr:rowOff>
                  </to>
                </anchor>
              </controlPr>
            </control>
          </mc:Choice>
        </mc:AlternateContent>
        <mc:AlternateContent xmlns:mc="http://schemas.openxmlformats.org/markup-compatibility/2006">
          <mc:Choice Requires="x14">
            <control shapeId="9317" r:id="rId41" name="Check Box 101">
              <controlPr defaultSize="0" autoFill="0" autoLine="0" autoPict="0">
                <anchor moveWithCells="1">
                  <from>
                    <xdr:col>10</xdr:col>
                    <xdr:colOff>381000</xdr:colOff>
                    <xdr:row>22</xdr:row>
                    <xdr:rowOff>57150</xdr:rowOff>
                  </from>
                  <to>
                    <xdr:col>10</xdr:col>
                    <xdr:colOff>685800</xdr:colOff>
                    <xdr:row>22</xdr:row>
                    <xdr:rowOff>276225</xdr:rowOff>
                  </to>
                </anchor>
              </controlPr>
            </control>
          </mc:Choice>
        </mc:AlternateContent>
        <mc:AlternateContent xmlns:mc="http://schemas.openxmlformats.org/markup-compatibility/2006">
          <mc:Choice Requires="x14">
            <control shapeId="9318" r:id="rId42" name="Check Box 102">
              <controlPr defaultSize="0" autoFill="0" autoLine="0" autoPict="0">
                <anchor moveWithCells="1">
                  <from>
                    <xdr:col>9</xdr:col>
                    <xdr:colOff>0</xdr:colOff>
                    <xdr:row>22</xdr:row>
                    <xdr:rowOff>57150</xdr:rowOff>
                  </from>
                  <to>
                    <xdr:col>9</xdr:col>
                    <xdr:colOff>304800</xdr:colOff>
                    <xdr:row>22</xdr:row>
                    <xdr:rowOff>276225</xdr:rowOff>
                  </to>
                </anchor>
              </controlPr>
            </control>
          </mc:Choice>
        </mc:AlternateContent>
        <mc:AlternateContent xmlns:mc="http://schemas.openxmlformats.org/markup-compatibility/2006">
          <mc:Choice Requires="x14">
            <control shapeId="9319" r:id="rId43" name="Check Box 103">
              <controlPr defaultSize="0" autoFill="0" autoLine="0" autoPict="0">
                <anchor moveWithCells="1">
                  <from>
                    <xdr:col>9</xdr:col>
                    <xdr:colOff>409575</xdr:colOff>
                    <xdr:row>22</xdr:row>
                    <xdr:rowOff>57150</xdr:rowOff>
                  </from>
                  <to>
                    <xdr:col>9</xdr:col>
                    <xdr:colOff>714375</xdr:colOff>
                    <xdr:row>22</xdr:row>
                    <xdr:rowOff>276225</xdr:rowOff>
                  </to>
                </anchor>
              </controlPr>
            </control>
          </mc:Choice>
        </mc:AlternateContent>
        <mc:AlternateContent xmlns:mc="http://schemas.openxmlformats.org/markup-compatibility/2006">
          <mc:Choice Requires="x14">
            <control shapeId="9320" r:id="rId44" name="Check Box 104">
              <controlPr defaultSize="0" autoFill="0" autoLine="0" autoPict="0">
                <anchor moveWithCells="1">
                  <from>
                    <xdr:col>11</xdr:col>
                    <xdr:colOff>0</xdr:colOff>
                    <xdr:row>176</xdr:row>
                    <xdr:rowOff>0</xdr:rowOff>
                  </from>
                  <to>
                    <xdr:col>11</xdr:col>
                    <xdr:colOff>304800</xdr:colOff>
                    <xdr:row>177</xdr:row>
                    <xdr:rowOff>9525</xdr:rowOff>
                  </to>
                </anchor>
              </controlPr>
            </control>
          </mc:Choice>
        </mc:AlternateContent>
        <mc:AlternateContent xmlns:mc="http://schemas.openxmlformats.org/markup-compatibility/2006">
          <mc:Choice Requires="x14">
            <control shapeId="9321" r:id="rId45" name="Check Box 105">
              <controlPr defaultSize="0" autoFill="0" autoLine="0" autoPict="0">
                <anchor moveWithCells="1">
                  <from>
                    <xdr:col>9</xdr:col>
                    <xdr:colOff>523875</xdr:colOff>
                    <xdr:row>176</xdr:row>
                    <xdr:rowOff>0</xdr:rowOff>
                  </from>
                  <to>
                    <xdr:col>10</xdr:col>
                    <xdr:colOff>28575</xdr:colOff>
                    <xdr:row>177</xdr:row>
                    <xdr:rowOff>9525</xdr:rowOff>
                  </to>
                </anchor>
              </controlPr>
            </control>
          </mc:Choice>
        </mc:AlternateContent>
        <mc:AlternateContent xmlns:mc="http://schemas.openxmlformats.org/markup-compatibility/2006">
          <mc:Choice Requires="x14">
            <control shapeId="9322" r:id="rId46" name="Check Box 106">
              <controlPr defaultSize="0" autoFill="0" autoLine="0" autoPict="0">
                <anchor moveWithCells="1">
                  <from>
                    <xdr:col>11</xdr:col>
                    <xdr:colOff>9525</xdr:colOff>
                    <xdr:row>177</xdr:row>
                    <xdr:rowOff>19050</xdr:rowOff>
                  </from>
                  <to>
                    <xdr:col>11</xdr:col>
                    <xdr:colOff>314325</xdr:colOff>
                    <xdr:row>178</xdr:row>
                    <xdr:rowOff>28575</xdr:rowOff>
                  </to>
                </anchor>
              </controlPr>
            </control>
          </mc:Choice>
        </mc:AlternateContent>
        <mc:AlternateContent xmlns:mc="http://schemas.openxmlformats.org/markup-compatibility/2006">
          <mc:Choice Requires="x14">
            <control shapeId="9323" r:id="rId47" name="Check Box 107">
              <controlPr defaultSize="0" autoFill="0" autoLine="0" autoPict="0">
                <anchor moveWithCells="1">
                  <from>
                    <xdr:col>9</xdr:col>
                    <xdr:colOff>523875</xdr:colOff>
                    <xdr:row>177</xdr:row>
                    <xdr:rowOff>0</xdr:rowOff>
                  </from>
                  <to>
                    <xdr:col>10</xdr:col>
                    <xdr:colOff>28575</xdr:colOff>
                    <xdr:row>178</xdr:row>
                    <xdr:rowOff>9525</xdr:rowOff>
                  </to>
                </anchor>
              </controlPr>
            </control>
          </mc:Choice>
        </mc:AlternateContent>
        <mc:AlternateContent xmlns:mc="http://schemas.openxmlformats.org/markup-compatibility/2006">
          <mc:Choice Requires="x14">
            <control shapeId="9324" r:id="rId48" name="Check Box 108">
              <controlPr defaultSize="0" autoFill="0" autoLine="0" autoPict="0">
                <anchor moveWithCells="1">
                  <from>
                    <xdr:col>9</xdr:col>
                    <xdr:colOff>504825</xdr:colOff>
                    <xdr:row>156</xdr:row>
                    <xdr:rowOff>200025</xdr:rowOff>
                  </from>
                  <to>
                    <xdr:col>10</xdr:col>
                    <xdr:colOff>9525</xdr:colOff>
                    <xdr:row>158</xdr:row>
                    <xdr:rowOff>0</xdr:rowOff>
                  </to>
                </anchor>
              </controlPr>
            </control>
          </mc:Choice>
        </mc:AlternateContent>
        <mc:AlternateContent xmlns:mc="http://schemas.openxmlformats.org/markup-compatibility/2006">
          <mc:Choice Requires="x14">
            <control shapeId="9326" r:id="rId49" name="Check Box 110">
              <controlPr defaultSize="0" autoFill="0" autoLine="0" autoPict="0">
                <anchor moveWithCells="1">
                  <from>
                    <xdr:col>9</xdr:col>
                    <xdr:colOff>533400</xdr:colOff>
                    <xdr:row>162</xdr:row>
                    <xdr:rowOff>0</xdr:rowOff>
                  </from>
                  <to>
                    <xdr:col>10</xdr:col>
                    <xdr:colOff>38100</xdr:colOff>
                    <xdr:row>163</xdr:row>
                    <xdr:rowOff>9525</xdr:rowOff>
                  </to>
                </anchor>
              </controlPr>
            </control>
          </mc:Choice>
        </mc:AlternateContent>
        <mc:AlternateContent xmlns:mc="http://schemas.openxmlformats.org/markup-compatibility/2006">
          <mc:Choice Requires="x14">
            <control shapeId="9328" r:id="rId50" name="Check Box 112">
              <controlPr defaultSize="0" autoFill="0" autoLine="0" autoPict="0">
                <anchor moveWithCells="1">
                  <from>
                    <xdr:col>9</xdr:col>
                    <xdr:colOff>542925</xdr:colOff>
                    <xdr:row>166</xdr:row>
                    <xdr:rowOff>19050</xdr:rowOff>
                  </from>
                  <to>
                    <xdr:col>10</xdr:col>
                    <xdr:colOff>47625</xdr:colOff>
                    <xdr:row>167</xdr:row>
                    <xdr:rowOff>28575</xdr:rowOff>
                  </to>
                </anchor>
              </controlPr>
            </control>
          </mc:Choice>
        </mc:AlternateContent>
        <mc:AlternateContent xmlns:mc="http://schemas.openxmlformats.org/markup-compatibility/2006">
          <mc:Choice Requires="x14">
            <control shapeId="9330" r:id="rId51" name="Check Box 114">
              <controlPr defaultSize="0" autoFill="0" autoLine="0" autoPict="0">
                <anchor moveWithCells="1">
                  <from>
                    <xdr:col>9</xdr:col>
                    <xdr:colOff>552450</xdr:colOff>
                    <xdr:row>167</xdr:row>
                    <xdr:rowOff>85725</xdr:rowOff>
                  </from>
                  <to>
                    <xdr:col>10</xdr:col>
                    <xdr:colOff>57150</xdr:colOff>
                    <xdr:row>169</xdr:row>
                    <xdr:rowOff>28575</xdr:rowOff>
                  </to>
                </anchor>
              </controlPr>
            </control>
          </mc:Choice>
        </mc:AlternateContent>
        <mc:AlternateContent xmlns:mc="http://schemas.openxmlformats.org/markup-compatibility/2006">
          <mc:Choice Requires="x14">
            <control shapeId="9344" r:id="rId52" name="Check Box 128">
              <controlPr defaultSize="0" autoFill="0" autoLine="0" autoPict="0">
                <anchor moveWithCells="1">
                  <from>
                    <xdr:col>11</xdr:col>
                    <xdr:colOff>28575</xdr:colOff>
                    <xdr:row>7</xdr:row>
                    <xdr:rowOff>66675</xdr:rowOff>
                  </from>
                  <to>
                    <xdr:col>11</xdr:col>
                    <xdr:colOff>333375</xdr:colOff>
                    <xdr:row>7</xdr:row>
                    <xdr:rowOff>285750</xdr:rowOff>
                  </to>
                </anchor>
              </controlPr>
            </control>
          </mc:Choice>
        </mc:AlternateContent>
        <mc:AlternateContent xmlns:mc="http://schemas.openxmlformats.org/markup-compatibility/2006">
          <mc:Choice Requires="x14">
            <control shapeId="9345" r:id="rId53" name="Check Box 129">
              <controlPr defaultSize="0" autoFill="0" autoLine="0" autoPict="0">
                <anchor moveWithCells="1">
                  <from>
                    <xdr:col>11</xdr:col>
                    <xdr:colOff>409575</xdr:colOff>
                    <xdr:row>7</xdr:row>
                    <xdr:rowOff>57150</xdr:rowOff>
                  </from>
                  <to>
                    <xdr:col>11</xdr:col>
                    <xdr:colOff>714375</xdr:colOff>
                    <xdr:row>7</xdr:row>
                    <xdr:rowOff>276225</xdr:rowOff>
                  </to>
                </anchor>
              </controlPr>
            </control>
          </mc:Choice>
        </mc:AlternateContent>
        <mc:AlternateContent xmlns:mc="http://schemas.openxmlformats.org/markup-compatibility/2006">
          <mc:Choice Requires="x14">
            <control shapeId="9346" r:id="rId54" name="Check Box 130">
              <controlPr defaultSize="0" autoFill="0" autoLine="0" autoPict="0">
                <anchor moveWithCells="1">
                  <from>
                    <xdr:col>11</xdr:col>
                    <xdr:colOff>47625</xdr:colOff>
                    <xdr:row>12</xdr:row>
                    <xdr:rowOff>66675</xdr:rowOff>
                  </from>
                  <to>
                    <xdr:col>11</xdr:col>
                    <xdr:colOff>352425</xdr:colOff>
                    <xdr:row>12</xdr:row>
                    <xdr:rowOff>285750</xdr:rowOff>
                  </to>
                </anchor>
              </controlPr>
            </control>
          </mc:Choice>
        </mc:AlternateContent>
        <mc:AlternateContent xmlns:mc="http://schemas.openxmlformats.org/markup-compatibility/2006">
          <mc:Choice Requires="x14">
            <control shapeId="9347" r:id="rId55" name="Check Box 131">
              <controlPr defaultSize="0" autoFill="0" autoLine="0" autoPict="0">
                <anchor moveWithCells="1">
                  <from>
                    <xdr:col>11</xdr:col>
                    <xdr:colOff>409575</xdr:colOff>
                    <xdr:row>12</xdr:row>
                    <xdr:rowOff>57150</xdr:rowOff>
                  </from>
                  <to>
                    <xdr:col>11</xdr:col>
                    <xdr:colOff>714375</xdr:colOff>
                    <xdr:row>12</xdr:row>
                    <xdr:rowOff>276225</xdr:rowOff>
                  </to>
                </anchor>
              </controlPr>
            </control>
          </mc:Choice>
        </mc:AlternateContent>
        <mc:AlternateContent xmlns:mc="http://schemas.openxmlformats.org/markup-compatibility/2006">
          <mc:Choice Requires="x14">
            <control shapeId="9348" r:id="rId56" name="Check Box 132">
              <controlPr defaultSize="0" autoFill="0" autoLine="0" autoPict="0">
                <anchor moveWithCells="1">
                  <from>
                    <xdr:col>11</xdr:col>
                    <xdr:colOff>47625</xdr:colOff>
                    <xdr:row>17</xdr:row>
                    <xdr:rowOff>66675</xdr:rowOff>
                  </from>
                  <to>
                    <xdr:col>11</xdr:col>
                    <xdr:colOff>352425</xdr:colOff>
                    <xdr:row>17</xdr:row>
                    <xdr:rowOff>285750</xdr:rowOff>
                  </to>
                </anchor>
              </controlPr>
            </control>
          </mc:Choice>
        </mc:AlternateContent>
        <mc:AlternateContent xmlns:mc="http://schemas.openxmlformats.org/markup-compatibility/2006">
          <mc:Choice Requires="x14">
            <control shapeId="9349" r:id="rId57" name="Check Box 133">
              <controlPr defaultSize="0" autoFill="0" autoLine="0" autoPict="0">
                <anchor moveWithCells="1">
                  <from>
                    <xdr:col>11</xdr:col>
                    <xdr:colOff>409575</xdr:colOff>
                    <xdr:row>17</xdr:row>
                    <xdr:rowOff>57150</xdr:rowOff>
                  </from>
                  <to>
                    <xdr:col>11</xdr:col>
                    <xdr:colOff>714375</xdr:colOff>
                    <xdr:row>17</xdr:row>
                    <xdr:rowOff>276225</xdr:rowOff>
                  </to>
                </anchor>
              </controlPr>
            </control>
          </mc:Choice>
        </mc:AlternateContent>
        <mc:AlternateContent xmlns:mc="http://schemas.openxmlformats.org/markup-compatibility/2006">
          <mc:Choice Requires="x14">
            <control shapeId="9350" r:id="rId58" name="Check Box 134">
              <controlPr defaultSize="0" autoFill="0" autoLine="0" autoPict="0">
                <anchor moveWithCells="1">
                  <from>
                    <xdr:col>11</xdr:col>
                    <xdr:colOff>19050</xdr:colOff>
                    <xdr:row>22</xdr:row>
                    <xdr:rowOff>57150</xdr:rowOff>
                  </from>
                  <to>
                    <xdr:col>11</xdr:col>
                    <xdr:colOff>323850</xdr:colOff>
                    <xdr:row>22</xdr:row>
                    <xdr:rowOff>276225</xdr:rowOff>
                  </to>
                </anchor>
              </controlPr>
            </control>
          </mc:Choice>
        </mc:AlternateContent>
        <mc:AlternateContent xmlns:mc="http://schemas.openxmlformats.org/markup-compatibility/2006">
          <mc:Choice Requires="x14">
            <control shapeId="9351" r:id="rId59" name="Check Box 135">
              <controlPr defaultSize="0" autoFill="0" autoLine="0" autoPict="0">
                <anchor moveWithCells="1">
                  <from>
                    <xdr:col>11</xdr:col>
                    <xdr:colOff>409575</xdr:colOff>
                    <xdr:row>22</xdr:row>
                    <xdr:rowOff>57150</xdr:rowOff>
                  </from>
                  <to>
                    <xdr:col>11</xdr:col>
                    <xdr:colOff>714375</xdr:colOff>
                    <xdr:row>22</xdr:row>
                    <xdr:rowOff>276225</xdr:rowOff>
                  </to>
                </anchor>
              </controlPr>
            </control>
          </mc:Choice>
        </mc:AlternateContent>
        <mc:AlternateContent xmlns:mc="http://schemas.openxmlformats.org/markup-compatibility/2006">
          <mc:Choice Requires="x14">
            <control shapeId="9352" r:id="rId60" name="Check Box 136">
              <controlPr defaultSize="0" autoFill="0" autoLine="0" autoPict="0">
                <anchor moveWithCells="1">
                  <from>
                    <xdr:col>11</xdr:col>
                    <xdr:colOff>0</xdr:colOff>
                    <xdr:row>156</xdr:row>
                    <xdr:rowOff>200025</xdr:rowOff>
                  </from>
                  <to>
                    <xdr:col>11</xdr:col>
                    <xdr:colOff>304800</xdr:colOff>
                    <xdr:row>158</xdr:row>
                    <xdr:rowOff>0</xdr:rowOff>
                  </to>
                </anchor>
              </controlPr>
            </control>
          </mc:Choice>
        </mc:AlternateContent>
        <mc:AlternateContent xmlns:mc="http://schemas.openxmlformats.org/markup-compatibility/2006">
          <mc:Choice Requires="x14">
            <control shapeId="9353" r:id="rId61" name="Check Box 137">
              <controlPr defaultSize="0" autoFill="0" autoLine="0" autoPict="0">
                <anchor moveWithCells="1">
                  <from>
                    <xdr:col>11</xdr:col>
                    <xdr:colOff>28575</xdr:colOff>
                    <xdr:row>162</xdr:row>
                    <xdr:rowOff>0</xdr:rowOff>
                  </from>
                  <to>
                    <xdr:col>11</xdr:col>
                    <xdr:colOff>333375</xdr:colOff>
                    <xdr:row>163</xdr:row>
                    <xdr:rowOff>9525</xdr:rowOff>
                  </to>
                </anchor>
              </controlPr>
            </control>
          </mc:Choice>
        </mc:AlternateContent>
        <mc:AlternateContent xmlns:mc="http://schemas.openxmlformats.org/markup-compatibility/2006">
          <mc:Choice Requires="x14">
            <control shapeId="9354" r:id="rId62" name="Check Box 138">
              <controlPr defaultSize="0" autoFill="0" autoLine="0" autoPict="0">
                <anchor moveWithCells="1">
                  <from>
                    <xdr:col>11</xdr:col>
                    <xdr:colOff>19050</xdr:colOff>
                    <xdr:row>166</xdr:row>
                    <xdr:rowOff>0</xdr:rowOff>
                  </from>
                  <to>
                    <xdr:col>11</xdr:col>
                    <xdr:colOff>323850</xdr:colOff>
                    <xdr:row>167</xdr:row>
                    <xdr:rowOff>9525</xdr:rowOff>
                  </to>
                </anchor>
              </controlPr>
            </control>
          </mc:Choice>
        </mc:AlternateContent>
        <mc:AlternateContent xmlns:mc="http://schemas.openxmlformats.org/markup-compatibility/2006">
          <mc:Choice Requires="x14">
            <control shapeId="9355" r:id="rId63" name="Check Box 139">
              <controlPr defaultSize="0" autoFill="0" autoLine="0" autoPict="0">
                <anchor moveWithCells="1">
                  <from>
                    <xdr:col>11</xdr:col>
                    <xdr:colOff>9525</xdr:colOff>
                    <xdr:row>167</xdr:row>
                    <xdr:rowOff>47625</xdr:rowOff>
                  </from>
                  <to>
                    <xdr:col>11</xdr:col>
                    <xdr:colOff>314325</xdr:colOff>
                    <xdr:row>168</xdr:row>
                    <xdr:rowOff>171450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7A0000"/>
  </sheetPr>
  <dimension ref="A1:O90"/>
  <sheetViews>
    <sheetView showGridLines="0" zoomScaleNormal="100" workbookViewId="0">
      <selection activeCell="C63" sqref="C63"/>
    </sheetView>
  </sheetViews>
  <sheetFormatPr defaultRowHeight="14.25" x14ac:dyDescent="0.3"/>
  <cols>
    <col min="1" max="1" width="1.140625" style="103" customWidth="1"/>
    <col min="2" max="2" width="6.5703125" style="123" customWidth="1"/>
    <col min="3" max="3" width="9.140625" style="103" customWidth="1"/>
    <col min="4" max="4" width="12.28515625" style="103" customWidth="1"/>
    <col min="5" max="5" width="18" style="103" customWidth="1"/>
    <col min="6" max="6" width="16.85546875" style="103" customWidth="1"/>
    <col min="7" max="7" width="3.5703125" style="103" customWidth="1"/>
    <col min="8" max="8" width="12.42578125" style="103" customWidth="1"/>
    <col min="9" max="9" width="1.7109375" style="103" customWidth="1"/>
    <col min="10" max="10" width="12.42578125" style="103" customWidth="1"/>
    <col min="11" max="15" width="9.140625" style="102"/>
    <col min="16" max="247" width="9.140625" style="103"/>
    <col min="248" max="248" width="1.7109375" style="103" customWidth="1"/>
    <col min="249" max="249" width="6.5703125" style="103" customWidth="1"/>
    <col min="250" max="250" width="9.140625" style="103" customWidth="1"/>
    <col min="251" max="251" width="12.28515625" style="103" customWidth="1"/>
    <col min="252" max="252" width="18" style="103" customWidth="1"/>
    <col min="253" max="253" width="25.85546875" style="103" customWidth="1"/>
    <col min="254" max="254" width="7.28515625" style="103" customWidth="1"/>
    <col min="255" max="255" width="12.42578125" style="103" customWidth="1"/>
    <col min="256" max="256" width="0.85546875" style="103" customWidth="1"/>
    <col min="257" max="258" width="9.140625" style="103"/>
    <col min="259" max="259" width="6.5703125" style="103" customWidth="1"/>
    <col min="260" max="503" width="9.140625" style="103"/>
    <col min="504" max="504" width="1.7109375" style="103" customWidth="1"/>
    <col min="505" max="505" width="6.5703125" style="103" customWidth="1"/>
    <col min="506" max="506" width="9.140625" style="103" customWidth="1"/>
    <col min="507" max="507" width="12.28515625" style="103" customWidth="1"/>
    <col min="508" max="508" width="18" style="103" customWidth="1"/>
    <col min="509" max="509" width="25.85546875" style="103" customWidth="1"/>
    <col min="510" max="510" width="7.28515625" style="103" customWidth="1"/>
    <col min="511" max="511" width="12.42578125" style="103" customWidth="1"/>
    <col min="512" max="512" width="0.85546875" style="103" customWidth="1"/>
    <col min="513" max="514" width="9.140625" style="103"/>
    <col min="515" max="515" width="6.5703125" style="103" customWidth="1"/>
    <col min="516" max="759" width="9.140625" style="103"/>
    <col min="760" max="760" width="1.7109375" style="103" customWidth="1"/>
    <col min="761" max="761" width="6.5703125" style="103" customWidth="1"/>
    <col min="762" max="762" width="9.140625" style="103" customWidth="1"/>
    <col min="763" max="763" width="12.28515625" style="103" customWidth="1"/>
    <col min="764" max="764" width="18" style="103" customWidth="1"/>
    <col min="765" max="765" width="25.85546875" style="103" customWidth="1"/>
    <col min="766" max="766" width="7.28515625" style="103" customWidth="1"/>
    <col min="767" max="767" width="12.42578125" style="103" customWidth="1"/>
    <col min="768" max="768" width="0.85546875" style="103" customWidth="1"/>
    <col min="769" max="770" width="9.140625" style="103"/>
    <col min="771" max="771" width="6.5703125" style="103" customWidth="1"/>
    <col min="772" max="1015" width="9.140625" style="103"/>
    <col min="1016" max="1016" width="1.7109375" style="103" customWidth="1"/>
    <col min="1017" max="1017" width="6.5703125" style="103" customWidth="1"/>
    <col min="1018" max="1018" width="9.140625" style="103" customWidth="1"/>
    <col min="1019" max="1019" width="12.28515625" style="103" customWidth="1"/>
    <col min="1020" max="1020" width="18" style="103" customWidth="1"/>
    <col min="1021" max="1021" width="25.85546875" style="103" customWidth="1"/>
    <col min="1022" max="1022" width="7.28515625" style="103" customWidth="1"/>
    <col min="1023" max="1023" width="12.42578125" style="103" customWidth="1"/>
    <col min="1024" max="1024" width="0.85546875" style="103" customWidth="1"/>
    <col min="1025" max="1026" width="9.140625" style="103"/>
    <col min="1027" max="1027" width="6.5703125" style="103" customWidth="1"/>
    <col min="1028" max="1271" width="9.140625" style="103"/>
    <col min="1272" max="1272" width="1.7109375" style="103" customWidth="1"/>
    <col min="1273" max="1273" width="6.5703125" style="103" customWidth="1"/>
    <col min="1274" max="1274" width="9.140625" style="103" customWidth="1"/>
    <col min="1275" max="1275" width="12.28515625" style="103" customWidth="1"/>
    <col min="1276" max="1276" width="18" style="103" customWidth="1"/>
    <col min="1277" max="1277" width="25.85546875" style="103" customWidth="1"/>
    <col min="1278" max="1278" width="7.28515625" style="103" customWidth="1"/>
    <col min="1279" max="1279" width="12.42578125" style="103" customWidth="1"/>
    <col min="1280" max="1280" width="0.85546875" style="103" customWidth="1"/>
    <col min="1281" max="1282" width="9.140625" style="103"/>
    <col min="1283" max="1283" width="6.5703125" style="103" customWidth="1"/>
    <col min="1284" max="1527" width="9.140625" style="103"/>
    <col min="1528" max="1528" width="1.7109375" style="103" customWidth="1"/>
    <col min="1529" max="1529" width="6.5703125" style="103" customWidth="1"/>
    <col min="1530" max="1530" width="9.140625" style="103" customWidth="1"/>
    <col min="1531" max="1531" width="12.28515625" style="103" customWidth="1"/>
    <col min="1532" max="1532" width="18" style="103" customWidth="1"/>
    <col min="1533" max="1533" width="25.85546875" style="103" customWidth="1"/>
    <col min="1534" max="1534" width="7.28515625" style="103" customWidth="1"/>
    <col min="1535" max="1535" width="12.42578125" style="103" customWidth="1"/>
    <col min="1536" max="1536" width="0.85546875" style="103" customWidth="1"/>
    <col min="1537" max="1538" width="9.140625" style="103"/>
    <col min="1539" max="1539" width="6.5703125" style="103" customWidth="1"/>
    <col min="1540" max="1783" width="9.140625" style="103"/>
    <col min="1784" max="1784" width="1.7109375" style="103" customWidth="1"/>
    <col min="1785" max="1785" width="6.5703125" style="103" customWidth="1"/>
    <col min="1786" max="1786" width="9.140625" style="103" customWidth="1"/>
    <col min="1787" max="1787" width="12.28515625" style="103" customWidth="1"/>
    <col min="1788" max="1788" width="18" style="103" customWidth="1"/>
    <col min="1789" max="1789" width="25.85546875" style="103" customWidth="1"/>
    <col min="1790" max="1790" width="7.28515625" style="103" customWidth="1"/>
    <col min="1791" max="1791" width="12.42578125" style="103" customWidth="1"/>
    <col min="1792" max="1792" width="0.85546875" style="103" customWidth="1"/>
    <col min="1793" max="1794" width="9.140625" style="103"/>
    <col min="1795" max="1795" width="6.5703125" style="103" customWidth="1"/>
    <col min="1796" max="2039" width="9.140625" style="103"/>
    <col min="2040" max="2040" width="1.7109375" style="103" customWidth="1"/>
    <col min="2041" max="2041" width="6.5703125" style="103" customWidth="1"/>
    <col min="2042" max="2042" width="9.140625" style="103" customWidth="1"/>
    <col min="2043" max="2043" width="12.28515625" style="103" customWidth="1"/>
    <col min="2044" max="2044" width="18" style="103" customWidth="1"/>
    <col min="2045" max="2045" width="25.85546875" style="103" customWidth="1"/>
    <col min="2046" max="2046" width="7.28515625" style="103" customWidth="1"/>
    <col min="2047" max="2047" width="12.42578125" style="103" customWidth="1"/>
    <col min="2048" max="2048" width="0.85546875" style="103" customWidth="1"/>
    <col min="2049" max="2050" width="9.140625" style="103"/>
    <col min="2051" max="2051" width="6.5703125" style="103" customWidth="1"/>
    <col min="2052" max="2295" width="9.140625" style="103"/>
    <col min="2296" max="2296" width="1.7109375" style="103" customWidth="1"/>
    <col min="2297" max="2297" width="6.5703125" style="103" customWidth="1"/>
    <col min="2298" max="2298" width="9.140625" style="103" customWidth="1"/>
    <col min="2299" max="2299" width="12.28515625" style="103" customWidth="1"/>
    <col min="2300" max="2300" width="18" style="103" customWidth="1"/>
    <col min="2301" max="2301" width="25.85546875" style="103" customWidth="1"/>
    <col min="2302" max="2302" width="7.28515625" style="103" customWidth="1"/>
    <col min="2303" max="2303" width="12.42578125" style="103" customWidth="1"/>
    <col min="2304" max="2304" width="0.85546875" style="103" customWidth="1"/>
    <col min="2305" max="2306" width="9.140625" style="103"/>
    <col min="2307" max="2307" width="6.5703125" style="103" customWidth="1"/>
    <col min="2308" max="2551" width="9.140625" style="103"/>
    <col min="2552" max="2552" width="1.7109375" style="103" customWidth="1"/>
    <col min="2553" max="2553" width="6.5703125" style="103" customWidth="1"/>
    <col min="2554" max="2554" width="9.140625" style="103" customWidth="1"/>
    <col min="2555" max="2555" width="12.28515625" style="103" customWidth="1"/>
    <col min="2556" max="2556" width="18" style="103" customWidth="1"/>
    <col min="2557" max="2557" width="25.85546875" style="103" customWidth="1"/>
    <col min="2558" max="2558" width="7.28515625" style="103" customWidth="1"/>
    <col min="2559" max="2559" width="12.42578125" style="103" customWidth="1"/>
    <col min="2560" max="2560" width="0.85546875" style="103" customWidth="1"/>
    <col min="2561" max="2562" width="9.140625" style="103"/>
    <col min="2563" max="2563" width="6.5703125" style="103" customWidth="1"/>
    <col min="2564" max="2807" width="9.140625" style="103"/>
    <col min="2808" max="2808" width="1.7109375" style="103" customWidth="1"/>
    <col min="2809" max="2809" width="6.5703125" style="103" customWidth="1"/>
    <col min="2810" max="2810" width="9.140625" style="103" customWidth="1"/>
    <col min="2811" max="2811" width="12.28515625" style="103" customWidth="1"/>
    <col min="2812" max="2812" width="18" style="103" customWidth="1"/>
    <col min="2813" max="2813" width="25.85546875" style="103" customWidth="1"/>
    <col min="2814" max="2814" width="7.28515625" style="103" customWidth="1"/>
    <col min="2815" max="2815" width="12.42578125" style="103" customWidth="1"/>
    <col min="2816" max="2816" width="0.85546875" style="103" customWidth="1"/>
    <col min="2817" max="2818" width="9.140625" style="103"/>
    <col min="2819" max="2819" width="6.5703125" style="103" customWidth="1"/>
    <col min="2820" max="3063" width="9.140625" style="103"/>
    <col min="3064" max="3064" width="1.7109375" style="103" customWidth="1"/>
    <col min="3065" max="3065" width="6.5703125" style="103" customWidth="1"/>
    <col min="3066" max="3066" width="9.140625" style="103" customWidth="1"/>
    <col min="3067" max="3067" width="12.28515625" style="103" customWidth="1"/>
    <col min="3068" max="3068" width="18" style="103" customWidth="1"/>
    <col min="3069" max="3069" width="25.85546875" style="103" customWidth="1"/>
    <col min="3070" max="3070" width="7.28515625" style="103" customWidth="1"/>
    <col min="3071" max="3071" width="12.42578125" style="103" customWidth="1"/>
    <col min="3072" max="3072" width="0.85546875" style="103" customWidth="1"/>
    <col min="3073" max="3074" width="9.140625" style="103"/>
    <col min="3075" max="3075" width="6.5703125" style="103" customWidth="1"/>
    <col min="3076" max="3319" width="9.140625" style="103"/>
    <col min="3320" max="3320" width="1.7109375" style="103" customWidth="1"/>
    <col min="3321" max="3321" width="6.5703125" style="103" customWidth="1"/>
    <col min="3322" max="3322" width="9.140625" style="103" customWidth="1"/>
    <col min="3323" max="3323" width="12.28515625" style="103" customWidth="1"/>
    <col min="3324" max="3324" width="18" style="103" customWidth="1"/>
    <col min="3325" max="3325" width="25.85546875" style="103" customWidth="1"/>
    <col min="3326" max="3326" width="7.28515625" style="103" customWidth="1"/>
    <col min="3327" max="3327" width="12.42578125" style="103" customWidth="1"/>
    <col min="3328" max="3328" width="0.85546875" style="103" customWidth="1"/>
    <col min="3329" max="3330" width="9.140625" style="103"/>
    <col min="3331" max="3331" width="6.5703125" style="103" customWidth="1"/>
    <col min="3332" max="3575" width="9.140625" style="103"/>
    <col min="3576" max="3576" width="1.7109375" style="103" customWidth="1"/>
    <col min="3577" max="3577" width="6.5703125" style="103" customWidth="1"/>
    <col min="3578" max="3578" width="9.140625" style="103" customWidth="1"/>
    <col min="3579" max="3579" width="12.28515625" style="103" customWidth="1"/>
    <col min="3580" max="3580" width="18" style="103" customWidth="1"/>
    <col min="3581" max="3581" width="25.85546875" style="103" customWidth="1"/>
    <col min="3582" max="3582" width="7.28515625" style="103" customWidth="1"/>
    <col min="3583" max="3583" width="12.42578125" style="103" customWidth="1"/>
    <col min="3584" max="3584" width="0.85546875" style="103" customWidth="1"/>
    <col min="3585" max="3586" width="9.140625" style="103"/>
    <col min="3587" max="3587" width="6.5703125" style="103" customWidth="1"/>
    <col min="3588" max="3831" width="9.140625" style="103"/>
    <col min="3832" max="3832" width="1.7109375" style="103" customWidth="1"/>
    <col min="3833" max="3833" width="6.5703125" style="103" customWidth="1"/>
    <col min="3834" max="3834" width="9.140625" style="103" customWidth="1"/>
    <col min="3835" max="3835" width="12.28515625" style="103" customWidth="1"/>
    <col min="3836" max="3836" width="18" style="103" customWidth="1"/>
    <col min="3837" max="3837" width="25.85546875" style="103" customWidth="1"/>
    <col min="3838" max="3838" width="7.28515625" style="103" customWidth="1"/>
    <col min="3839" max="3839" width="12.42578125" style="103" customWidth="1"/>
    <col min="3840" max="3840" width="0.85546875" style="103" customWidth="1"/>
    <col min="3841" max="3842" width="9.140625" style="103"/>
    <col min="3843" max="3843" width="6.5703125" style="103" customWidth="1"/>
    <col min="3844" max="4087" width="9.140625" style="103"/>
    <col min="4088" max="4088" width="1.7109375" style="103" customWidth="1"/>
    <col min="4089" max="4089" width="6.5703125" style="103" customWidth="1"/>
    <col min="4090" max="4090" width="9.140625" style="103" customWidth="1"/>
    <col min="4091" max="4091" width="12.28515625" style="103" customWidth="1"/>
    <col min="4092" max="4092" width="18" style="103" customWidth="1"/>
    <col min="4093" max="4093" width="25.85546875" style="103" customWidth="1"/>
    <col min="4094" max="4094" width="7.28515625" style="103" customWidth="1"/>
    <col min="4095" max="4095" width="12.42578125" style="103" customWidth="1"/>
    <col min="4096" max="4096" width="0.85546875" style="103" customWidth="1"/>
    <col min="4097" max="4098" width="9.140625" style="103"/>
    <col min="4099" max="4099" width="6.5703125" style="103" customWidth="1"/>
    <col min="4100" max="4343" width="9.140625" style="103"/>
    <col min="4344" max="4344" width="1.7109375" style="103" customWidth="1"/>
    <col min="4345" max="4345" width="6.5703125" style="103" customWidth="1"/>
    <col min="4346" max="4346" width="9.140625" style="103" customWidth="1"/>
    <col min="4347" max="4347" width="12.28515625" style="103" customWidth="1"/>
    <col min="4348" max="4348" width="18" style="103" customWidth="1"/>
    <col min="4349" max="4349" width="25.85546875" style="103" customWidth="1"/>
    <col min="4350" max="4350" width="7.28515625" style="103" customWidth="1"/>
    <col min="4351" max="4351" width="12.42578125" style="103" customWidth="1"/>
    <col min="4352" max="4352" width="0.85546875" style="103" customWidth="1"/>
    <col min="4353" max="4354" width="9.140625" style="103"/>
    <col min="4355" max="4355" width="6.5703125" style="103" customWidth="1"/>
    <col min="4356" max="4599" width="9.140625" style="103"/>
    <col min="4600" max="4600" width="1.7109375" style="103" customWidth="1"/>
    <col min="4601" max="4601" width="6.5703125" style="103" customWidth="1"/>
    <col min="4602" max="4602" width="9.140625" style="103" customWidth="1"/>
    <col min="4603" max="4603" width="12.28515625" style="103" customWidth="1"/>
    <col min="4604" max="4604" width="18" style="103" customWidth="1"/>
    <col min="4605" max="4605" width="25.85546875" style="103" customWidth="1"/>
    <col min="4606" max="4606" width="7.28515625" style="103" customWidth="1"/>
    <col min="4607" max="4607" width="12.42578125" style="103" customWidth="1"/>
    <col min="4608" max="4608" width="0.85546875" style="103" customWidth="1"/>
    <col min="4609" max="4610" width="9.140625" style="103"/>
    <col min="4611" max="4611" width="6.5703125" style="103" customWidth="1"/>
    <col min="4612" max="4855" width="9.140625" style="103"/>
    <col min="4856" max="4856" width="1.7109375" style="103" customWidth="1"/>
    <col min="4857" max="4857" width="6.5703125" style="103" customWidth="1"/>
    <col min="4858" max="4858" width="9.140625" style="103" customWidth="1"/>
    <col min="4859" max="4859" width="12.28515625" style="103" customWidth="1"/>
    <col min="4860" max="4860" width="18" style="103" customWidth="1"/>
    <col min="4861" max="4861" width="25.85546875" style="103" customWidth="1"/>
    <col min="4862" max="4862" width="7.28515625" style="103" customWidth="1"/>
    <col min="4863" max="4863" width="12.42578125" style="103" customWidth="1"/>
    <col min="4864" max="4864" width="0.85546875" style="103" customWidth="1"/>
    <col min="4865" max="4866" width="9.140625" style="103"/>
    <col min="4867" max="4867" width="6.5703125" style="103" customWidth="1"/>
    <col min="4868" max="5111" width="9.140625" style="103"/>
    <col min="5112" max="5112" width="1.7109375" style="103" customWidth="1"/>
    <col min="5113" max="5113" width="6.5703125" style="103" customWidth="1"/>
    <col min="5114" max="5114" width="9.140625" style="103" customWidth="1"/>
    <col min="5115" max="5115" width="12.28515625" style="103" customWidth="1"/>
    <col min="5116" max="5116" width="18" style="103" customWidth="1"/>
    <col min="5117" max="5117" width="25.85546875" style="103" customWidth="1"/>
    <col min="5118" max="5118" width="7.28515625" style="103" customWidth="1"/>
    <col min="5119" max="5119" width="12.42578125" style="103" customWidth="1"/>
    <col min="5120" max="5120" width="0.85546875" style="103" customWidth="1"/>
    <col min="5121" max="5122" width="9.140625" style="103"/>
    <col min="5123" max="5123" width="6.5703125" style="103" customWidth="1"/>
    <col min="5124" max="5367" width="9.140625" style="103"/>
    <col min="5368" max="5368" width="1.7109375" style="103" customWidth="1"/>
    <col min="5369" max="5369" width="6.5703125" style="103" customWidth="1"/>
    <col min="5370" max="5370" width="9.140625" style="103" customWidth="1"/>
    <col min="5371" max="5371" width="12.28515625" style="103" customWidth="1"/>
    <col min="5372" max="5372" width="18" style="103" customWidth="1"/>
    <col min="5373" max="5373" width="25.85546875" style="103" customWidth="1"/>
    <col min="5374" max="5374" width="7.28515625" style="103" customWidth="1"/>
    <col min="5375" max="5375" width="12.42578125" style="103" customWidth="1"/>
    <col min="5376" max="5376" width="0.85546875" style="103" customWidth="1"/>
    <col min="5377" max="5378" width="9.140625" style="103"/>
    <col min="5379" max="5379" width="6.5703125" style="103" customWidth="1"/>
    <col min="5380" max="5623" width="9.140625" style="103"/>
    <col min="5624" max="5624" width="1.7109375" style="103" customWidth="1"/>
    <col min="5625" max="5625" width="6.5703125" style="103" customWidth="1"/>
    <col min="5626" max="5626" width="9.140625" style="103" customWidth="1"/>
    <col min="5627" max="5627" width="12.28515625" style="103" customWidth="1"/>
    <col min="5628" max="5628" width="18" style="103" customWidth="1"/>
    <col min="5629" max="5629" width="25.85546875" style="103" customWidth="1"/>
    <col min="5630" max="5630" width="7.28515625" style="103" customWidth="1"/>
    <col min="5631" max="5631" width="12.42578125" style="103" customWidth="1"/>
    <col min="5632" max="5632" width="0.85546875" style="103" customWidth="1"/>
    <col min="5633" max="5634" width="9.140625" style="103"/>
    <col min="5635" max="5635" width="6.5703125" style="103" customWidth="1"/>
    <col min="5636" max="5879" width="9.140625" style="103"/>
    <col min="5880" max="5880" width="1.7109375" style="103" customWidth="1"/>
    <col min="5881" max="5881" width="6.5703125" style="103" customWidth="1"/>
    <col min="5882" max="5882" width="9.140625" style="103" customWidth="1"/>
    <col min="5883" max="5883" width="12.28515625" style="103" customWidth="1"/>
    <col min="5884" max="5884" width="18" style="103" customWidth="1"/>
    <col min="5885" max="5885" width="25.85546875" style="103" customWidth="1"/>
    <col min="5886" max="5886" width="7.28515625" style="103" customWidth="1"/>
    <col min="5887" max="5887" width="12.42578125" style="103" customWidth="1"/>
    <col min="5888" max="5888" width="0.85546875" style="103" customWidth="1"/>
    <col min="5889" max="5890" width="9.140625" style="103"/>
    <col min="5891" max="5891" width="6.5703125" style="103" customWidth="1"/>
    <col min="5892" max="6135" width="9.140625" style="103"/>
    <col min="6136" max="6136" width="1.7109375" style="103" customWidth="1"/>
    <col min="6137" max="6137" width="6.5703125" style="103" customWidth="1"/>
    <col min="6138" max="6138" width="9.140625" style="103" customWidth="1"/>
    <col min="6139" max="6139" width="12.28515625" style="103" customWidth="1"/>
    <col min="6140" max="6140" width="18" style="103" customWidth="1"/>
    <col min="6141" max="6141" width="25.85546875" style="103" customWidth="1"/>
    <col min="6142" max="6142" width="7.28515625" style="103" customWidth="1"/>
    <col min="6143" max="6143" width="12.42578125" style="103" customWidth="1"/>
    <col min="6144" max="6144" width="0.85546875" style="103" customWidth="1"/>
    <col min="6145" max="6146" width="9.140625" style="103"/>
    <col min="6147" max="6147" width="6.5703125" style="103" customWidth="1"/>
    <col min="6148" max="6391" width="9.140625" style="103"/>
    <col min="6392" max="6392" width="1.7109375" style="103" customWidth="1"/>
    <col min="6393" max="6393" width="6.5703125" style="103" customWidth="1"/>
    <col min="6394" max="6394" width="9.140625" style="103" customWidth="1"/>
    <col min="6395" max="6395" width="12.28515625" style="103" customWidth="1"/>
    <col min="6396" max="6396" width="18" style="103" customWidth="1"/>
    <col min="6397" max="6397" width="25.85546875" style="103" customWidth="1"/>
    <col min="6398" max="6398" width="7.28515625" style="103" customWidth="1"/>
    <col min="6399" max="6399" width="12.42578125" style="103" customWidth="1"/>
    <col min="6400" max="6400" width="0.85546875" style="103" customWidth="1"/>
    <col min="6401" max="6402" width="9.140625" style="103"/>
    <col min="6403" max="6403" width="6.5703125" style="103" customWidth="1"/>
    <col min="6404" max="6647" width="9.140625" style="103"/>
    <col min="6648" max="6648" width="1.7109375" style="103" customWidth="1"/>
    <col min="6649" max="6649" width="6.5703125" style="103" customWidth="1"/>
    <col min="6650" max="6650" width="9.140625" style="103" customWidth="1"/>
    <col min="6651" max="6651" width="12.28515625" style="103" customWidth="1"/>
    <col min="6652" max="6652" width="18" style="103" customWidth="1"/>
    <col min="6653" max="6653" width="25.85546875" style="103" customWidth="1"/>
    <col min="6654" max="6654" width="7.28515625" style="103" customWidth="1"/>
    <col min="6655" max="6655" width="12.42578125" style="103" customWidth="1"/>
    <col min="6656" max="6656" width="0.85546875" style="103" customWidth="1"/>
    <col min="6657" max="6658" width="9.140625" style="103"/>
    <col min="6659" max="6659" width="6.5703125" style="103" customWidth="1"/>
    <col min="6660" max="6903" width="9.140625" style="103"/>
    <col min="6904" max="6904" width="1.7109375" style="103" customWidth="1"/>
    <col min="6905" max="6905" width="6.5703125" style="103" customWidth="1"/>
    <col min="6906" max="6906" width="9.140625" style="103" customWidth="1"/>
    <col min="6907" max="6907" width="12.28515625" style="103" customWidth="1"/>
    <col min="6908" max="6908" width="18" style="103" customWidth="1"/>
    <col min="6909" max="6909" width="25.85546875" style="103" customWidth="1"/>
    <col min="6910" max="6910" width="7.28515625" style="103" customWidth="1"/>
    <col min="6911" max="6911" width="12.42578125" style="103" customWidth="1"/>
    <col min="6912" max="6912" width="0.85546875" style="103" customWidth="1"/>
    <col min="6913" max="6914" width="9.140625" style="103"/>
    <col min="6915" max="6915" width="6.5703125" style="103" customWidth="1"/>
    <col min="6916" max="7159" width="9.140625" style="103"/>
    <col min="7160" max="7160" width="1.7109375" style="103" customWidth="1"/>
    <col min="7161" max="7161" width="6.5703125" style="103" customWidth="1"/>
    <col min="7162" max="7162" width="9.140625" style="103" customWidth="1"/>
    <col min="7163" max="7163" width="12.28515625" style="103" customWidth="1"/>
    <col min="7164" max="7164" width="18" style="103" customWidth="1"/>
    <col min="7165" max="7165" width="25.85546875" style="103" customWidth="1"/>
    <col min="7166" max="7166" width="7.28515625" style="103" customWidth="1"/>
    <col min="7167" max="7167" width="12.42578125" style="103" customWidth="1"/>
    <col min="7168" max="7168" width="0.85546875" style="103" customWidth="1"/>
    <col min="7169" max="7170" width="9.140625" style="103"/>
    <col min="7171" max="7171" width="6.5703125" style="103" customWidth="1"/>
    <col min="7172" max="7415" width="9.140625" style="103"/>
    <col min="7416" max="7416" width="1.7109375" style="103" customWidth="1"/>
    <col min="7417" max="7417" width="6.5703125" style="103" customWidth="1"/>
    <col min="7418" max="7418" width="9.140625" style="103" customWidth="1"/>
    <col min="7419" max="7419" width="12.28515625" style="103" customWidth="1"/>
    <col min="7420" max="7420" width="18" style="103" customWidth="1"/>
    <col min="7421" max="7421" width="25.85546875" style="103" customWidth="1"/>
    <col min="7422" max="7422" width="7.28515625" style="103" customWidth="1"/>
    <col min="7423" max="7423" width="12.42578125" style="103" customWidth="1"/>
    <col min="7424" max="7424" width="0.85546875" style="103" customWidth="1"/>
    <col min="7425" max="7426" width="9.140625" style="103"/>
    <col min="7427" max="7427" width="6.5703125" style="103" customWidth="1"/>
    <col min="7428" max="7671" width="9.140625" style="103"/>
    <col min="7672" max="7672" width="1.7109375" style="103" customWidth="1"/>
    <col min="7673" max="7673" width="6.5703125" style="103" customWidth="1"/>
    <col min="7674" max="7674" width="9.140625" style="103" customWidth="1"/>
    <col min="7675" max="7675" width="12.28515625" style="103" customWidth="1"/>
    <col min="7676" max="7676" width="18" style="103" customWidth="1"/>
    <col min="7677" max="7677" width="25.85546875" style="103" customWidth="1"/>
    <col min="7678" max="7678" width="7.28515625" style="103" customWidth="1"/>
    <col min="7679" max="7679" width="12.42578125" style="103" customWidth="1"/>
    <col min="7680" max="7680" width="0.85546875" style="103" customWidth="1"/>
    <col min="7681" max="7682" width="9.140625" style="103"/>
    <col min="7683" max="7683" width="6.5703125" style="103" customWidth="1"/>
    <col min="7684" max="7927" width="9.140625" style="103"/>
    <col min="7928" max="7928" width="1.7109375" style="103" customWidth="1"/>
    <col min="7929" max="7929" width="6.5703125" style="103" customWidth="1"/>
    <col min="7930" max="7930" width="9.140625" style="103" customWidth="1"/>
    <col min="7931" max="7931" width="12.28515625" style="103" customWidth="1"/>
    <col min="7932" max="7932" width="18" style="103" customWidth="1"/>
    <col min="7933" max="7933" width="25.85546875" style="103" customWidth="1"/>
    <col min="7934" max="7934" width="7.28515625" style="103" customWidth="1"/>
    <col min="7935" max="7935" width="12.42578125" style="103" customWidth="1"/>
    <col min="7936" max="7936" width="0.85546875" style="103" customWidth="1"/>
    <col min="7937" max="7938" width="9.140625" style="103"/>
    <col min="7939" max="7939" width="6.5703125" style="103" customWidth="1"/>
    <col min="7940" max="8183" width="9.140625" style="103"/>
    <col min="8184" max="8184" width="1.7109375" style="103" customWidth="1"/>
    <col min="8185" max="8185" width="6.5703125" style="103" customWidth="1"/>
    <col min="8186" max="8186" width="9.140625" style="103" customWidth="1"/>
    <col min="8187" max="8187" width="12.28515625" style="103" customWidth="1"/>
    <col min="8188" max="8188" width="18" style="103" customWidth="1"/>
    <col min="8189" max="8189" width="25.85546875" style="103" customWidth="1"/>
    <col min="8190" max="8190" width="7.28515625" style="103" customWidth="1"/>
    <col min="8191" max="8191" width="12.42578125" style="103" customWidth="1"/>
    <col min="8192" max="8192" width="0.85546875" style="103" customWidth="1"/>
    <col min="8193" max="8194" width="9.140625" style="103"/>
    <col min="8195" max="8195" width="6.5703125" style="103" customWidth="1"/>
    <col min="8196" max="8439" width="9.140625" style="103"/>
    <col min="8440" max="8440" width="1.7109375" style="103" customWidth="1"/>
    <col min="8441" max="8441" width="6.5703125" style="103" customWidth="1"/>
    <col min="8442" max="8442" width="9.140625" style="103" customWidth="1"/>
    <col min="8443" max="8443" width="12.28515625" style="103" customWidth="1"/>
    <col min="8444" max="8444" width="18" style="103" customWidth="1"/>
    <col min="8445" max="8445" width="25.85546875" style="103" customWidth="1"/>
    <col min="8446" max="8446" width="7.28515625" style="103" customWidth="1"/>
    <col min="8447" max="8447" width="12.42578125" style="103" customWidth="1"/>
    <col min="8448" max="8448" width="0.85546875" style="103" customWidth="1"/>
    <col min="8449" max="8450" width="9.140625" style="103"/>
    <col min="8451" max="8451" width="6.5703125" style="103" customWidth="1"/>
    <col min="8452" max="8695" width="9.140625" style="103"/>
    <col min="8696" max="8696" width="1.7109375" style="103" customWidth="1"/>
    <col min="8697" max="8697" width="6.5703125" style="103" customWidth="1"/>
    <col min="8698" max="8698" width="9.140625" style="103" customWidth="1"/>
    <col min="8699" max="8699" width="12.28515625" style="103" customWidth="1"/>
    <col min="8700" max="8700" width="18" style="103" customWidth="1"/>
    <col min="8701" max="8701" width="25.85546875" style="103" customWidth="1"/>
    <col min="8702" max="8702" width="7.28515625" style="103" customWidth="1"/>
    <col min="8703" max="8703" width="12.42578125" style="103" customWidth="1"/>
    <col min="8704" max="8704" width="0.85546875" style="103" customWidth="1"/>
    <col min="8705" max="8706" width="9.140625" style="103"/>
    <col min="8707" max="8707" width="6.5703125" style="103" customWidth="1"/>
    <col min="8708" max="8951" width="9.140625" style="103"/>
    <col min="8952" max="8952" width="1.7109375" style="103" customWidth="1"/>
    <col min="8953" max="8953" width="6.5703125" style="103" customWidth="1"/>
    <col min="8954" max="8954" width="9.140625" style="103" customWidth="1"/>
    <col min="8955" max="8955" width="12.28515625" style="103" customWidth="1"/>
    <col min="8956" max="8956" width="18" style="103" customWidth="1"/>
    <col min="8957" max="8957" width="25.85546875" style="103" customWidth="1"/>
    <col min="8958" max="8958" width="7.28515625" style="103" customWidth="1"/>
    <col min="8959" max="8959" width="12.42578125" style="103" customWidth="1"/>
    <col min="8960" max="8960" width="0.85546875" style="103" customWidth="1"/>
    <col min="8961" max="8962" width="9.140625" style="103"/>
    <col min="8963" max="8963" width="6.5703125" style="103" customWidth="1"/>
    <col min="8964" max="9207" width="9.140625" style="103"/>
    <col min="9208" max="9208" width="1.7109375" style="103" customWidth="1"/>
    <col min="9209" max="9209" width="6.5703125" style="103" customWidth="1"/>
    <col min="9210" max="9210" width="9.140625" style="103" customWidth="1"/>
    <col min="9211" max="9211" width="12.28515625" style="103" customWidth="1"/>
    <col min="9212" max="9212" width="18" style="103" customWidth="1"/>
    <col min="9213" max="9213" width="25.85546875" style="103" customWidth="1"/>
    <col min="9214" max="9214" width="7.28515625" style="103" customWidth="1"/>
    <col min="9215" max="9215" width="12.42578125" style="103" customWidth="1"/>
    <col min="9216" max="9216" width="0.85546875" style="103" customWidth="1"/>
    <col min="9217" max="9218" width="9.140625" style="103"/>
    <col min="9219" max="9219" width="6.5703125" style="103" customWidth="1"/>
    <col min="9220" max="9463" width="9.140625" style="103"/>
    <col min="9464" max="9464" width="1.7109375" style="103" customWidth="1"/>
    <col min="9465" max="9465" width="6.5703125" style="103" customWidth="1"/>
    <col min="9466" max="9466" width="9.140625" style="103" customWidth="1"/>
    <col min="9467" max="9467" width="12.28515625" style="103" customWidth="1"/>
    <col min="9468" max="9468" width="18" style="103" customWidth="1"/>
    <col min="9469" max="9469" width="25.85546875" style="103" customWidth="1"/>
    <col min="9470" max="9470" width="7.28515625" style="103" customWidth="1"/>
    <col min="9471" max="9471" width="12.42578125" style="103" customWidth="1"/>
    <col min="9472" max="9472" width="0.85546875" style="103" customWidth="1"/>
    <col min="9473" max="9474" width="9.140625" style="103"/>
    <col min="9475" max="9475" width="6.5703125" style="103" customWidth="1"/>
    <col min="9476" max="9719" width="9.140625" style="103"/>
    <col min="9720" max="9720" width="1.7109375" style="103" customWidth="1"/>
    <col min="9721" max="9721" width="6.5703125" style="103" customWidth="1"/>
    <col min="9722" max="9722" width="9.140625" style="103" customWidth="1"/>
    <col min="9723" max="9723" width="12.28515625" style="103" customWidth="1"/>
    <col min="9724" max="9724" width="18" style="103" customWidth="1"/>
    <col min="9725" max="9725" width="25.85546875" style="103" customWidth="1"/>
    <col min="9726" max="9726" width="7.28515625" style="103" customWidth="1"/>
    <col min="9727" max="9727" width="12.42578125" style="103" customWidth="1"/>
    <col min="9728" max="9728" width="0.85546875" style="103" customWidth="1"/>
    <col min="9729" max="9730" width="9.140625" style="103"/>
    <col min="9731" max="9731" width="6.5703125" style="103" customWidth="1"/>
    <col min="9732" max="9975" width="9.140625" style="103"/>
    <col min="9976" max="9976" width="1.7109375" style="103" customWidth="1"/>
    <col min="9977" max="9977" width="6.5703125" style="103" customWidth="1"/>
    <col min="9978" max="9978" width="9.140625" style="103" customWidth="1"/>
    <col min="9979" max="9979" width="12.28515625" style="103" customWidth="1"/>
    <col min="9980" max="9980" width="18" style="103" customWidth="1"/>
    <col min="9981" max="9981" width="25.85546875" style="103" customWidth="1"/>
    <col min="9982" max="9982" width="7.28515625" style="103" customWidth="1"/>
    <col min="9983" max="9983" width="12.42578125" style="103" customWidth="1"/>
    <col min="9984" max="9984" width="0.85546875" style="103" customWidth="1"/>
    <col min="9985" max="9986" width="9.140625" style="103"/>
    <col min="9987" max="9987" width="6.5703125" style="103" customWidth="1"/>
    <col min="9988" max="10231" width="9.140625" style="103"/>
    <col min="10232" max="10232" width="1.7109375" style="103" customWidth="1"/>
    <col min="10233" max="10233" width="6.5703125" style="103" customWidth="1"/>
    <col min="10234" max="10234" width="9.140625" style="103" customWidth="1"/>
    <col min="10235" max="10235" width="12.28515625" style="103" customWidth="1"/>
    <col min="10236" max="10236" width="18" style="103" customWidth="1"/>
    <col min="10237" max="10237" width="25.85546875" style="103" customWidth="1"/>
    <col min="10238" max="10238" width="7.28515625" style="103" customWidth="1"/>
    <col min="10239" max="10239" width="12.42578125" style="103" customWidth="1"/>
    <col min="10240" max="10240" width="0.85546875" style="103" customWidth="1"/>
    <col min="10241" max="10242" width="9.140625" style="103"/>
    <col min="10243" max="10243" width="6.5703125" style="103" customWidth="1"/>
    <col min="10244" max="10487" width="9.140625" style="103"/>
    <col min="10488" max="10488" width="1.7109375" style="103" customWidth="1"/>
    <col min="10489" max="10489" width="6.5703125" style="103" customWidth="1"/>
    <col min="10490" max="10490" width="9.140625" style="103" customWidth="1"/>
    <col min="10491" max="10491" width="12.28515625" style="103" customWidth="1"/>
    <col min="10492" max="10492" width="18" style="103" customWidth="1"/>
    <col min="10493" max="10493" width="25.85546875" style="103" customWidth="1"/>
    <col min="10494" max="10494" width="7.28515625" style="103" customWidth="1"/>
    <col min="10495" max="10495" width="12.42578125" style="103" customWidth="1"/>
    <col min="10496" max="10496" width="0.85546875" style="103" customWidth="1"/>
    <col min="10497" max="10498" width="9.140625" style="103"/>
    <col min="10499" max="10499" width="6.5703125" style="103" customWidth="1"/>
    <col min="10500" max="10743" width="9.140625" style="103"/>
    <col min="10744" max="10744" width="1.7109375" style="103" customWidth="1"/>
    <col min="10745" max="10745" width="6.5703125" style="103" customWidth="1"/>
    <col min="10746" max="10746" width="9.140625" style="103" customWidth="1"/>
    <col min="10747" max="10747" width="12.28515625" style="103" customWidth="1"/>
    <col min="10748" max="10748" width="18" style="103" customWidth="1"/>
    <col min="10749" max="10749" width="25.85546875" style="103" customWidth="1"/>
    <col min="10750" max="10750" width="7.28515625" style="103" customWidth="1"/>
    <col min="10751" max="10751" width="12.42578125" style="103" customWidth="1"/>
    <col min="10752" max="10752" width="0.85546875" style="103" customWidth="1"/>
    <col min="10753" max="10754" width="9.140625" style="103"/>
    <col min="10755" max="10755" width="6.5703125" style="103" customWidth="1"/>
    <col min="10756" max="10999" width="9.140625" style="103"/>
    <col min="11000" max="11000" width="1.7109375" style="103" customWidth="1"/>
    <col min="11001" max="11001" width="6.5703125" style="103" customWidth="1"/>
    <col min="11002" max="11002" width="9.140625" style="103" customWidth="1"/>
    <col min="11003" max="11003" width="12.28515625" style="103" customWidth="1"/>
    <col min="11004" max="11004" width="18" style="103" customWidth="1"/>
    <col min="11005" max="11005" width="25.85546875" style="103" customWidth="1"/>
    <col min="11006" max="11006" width="7.28515625" style="103" customWidth="1"/>
    <col min="11007" max="11007" width="12.42578125" style="103" customWidth="1"/>
    <col min="11008" max="11008" width="0.85546875" style="103" customWidth="1"/>
    <col min="11009" max="11010" width="9.140625" style="103"/>
    <col min="11011" max="11011" width="6.5703125" style="103" customWidth="1"/>
    <col min="11012" max="11255" width="9.140625" style="103"/>
    <col min="11256" max="11256" width="1.7109375" style="103" customWidth="1"/>
    <col min="11257" max="11257" width="6.5703125" style="103" customWidth="1"/>
    <col min="11258" max="11258" width="9.140625" style="103" customWidth="1"/>
    <col min="11259" max="11259" width="12.28515625" style="103" customWidth="1"/>
    <col min="11260" max="11260" width="18" style="103" customWidth="1"/>
    <col min="11261" max="11261" width="25.85546875" style="103" customWidth="1"/>
    <col min="11262" max="11262" width="7.28515625" style="103" customWidth="1"/>
    <col min="11263" max="11263" width="12.42578125" style="103" customWidth="1"/>
    <col min="11264" max="11264" width="0.85546875" style="103" customWidth="1"/>
    <col min="11265" max="11266" width="9.140625" style="103"/>
    <col min="11267" max="11267" width="6.5703125" style="103" customWidth="1"/>
    <col min="11268" max="11511" width="9.140625" style="103"/>
    <col min="11512" max="11512" width="1.7109375" style="103" customWidth="1"/>
    <col min="11513" max="11513" width="6.5703125" style="103" customWidth="1"/>
    <col min="11514" max="11514" width="9.140625" style="103" customWidth="1"/>
    <col min="11515" max="11515" width="12.28515625" style="103" customWidth="1"/>
    <col min="11516" max="11516" width="18" style="103" customWidth="1"/>
    <col min="11517" max="11517" width="25.85546875" style="103" customWidth="1"/>
    <col min="11518" max="11518" width="7.28515625" style="103" customWidth="1"/>
    <col min="11519" max="11519" width="12.42578125" style="103" customWidth="1"/>
    <col min="11520" max="11520" width="0.85546875" style="103" customWidth="1"/>
    <col min="11521" max="11522" width="9.140625" style="103"/>
    <col min="11523" max="11523" width="6.5703125" style="103" customWidth="1"/>
    <col min="11524" max="11767" width="9.140625" style="103"/>
    <col min="11768" max="11768" width="1.7109375" style="103" customWidth="1"/>
    <col min="11769" max="11769" width="6.5703125" style="103" customWidth="1"/>
    <col min="11770" max="11770" width="9.140625" style="103" customWidth="1"/>
    <col min="11771" max="11771" width="12.28515625" style="103" customWidth="1"/>
    <col min="11772" max="11772" width="18" style="103" customWidth="1"/>
    <col min="11773" max="11773" width="25.85546875" style="103" customWidth="1"/>
    <col min="11774" max="11774" width="7.28515625" style="103" customWidth="1"/>
    <col min="11775" max="11775" width="12.42578125" style="103" customWidth="1"/>
    <col min="11776" max="11776" width="0.85546875" style="103" customWidth="1"/>
    <col min="11777" max="11778" width="9.140625" style="103"/>
    <col min="11779" max="11779" width="6.5703125" style="103" customWidth="1"/>
    <col min="11780" max="12023" width="9.140625" style="103"/>
    <col min="12024" max="12024" width="1.7109375" style="103" customWidth="1"/>
    <col min="12025" max="12025" width="6.5703125" style="103" customWidth="1"/>
    <col min="12026" max="12026" width="9.140625" style="103" customWidth="1"/>
    <col min="12027" max="12027" width="12.28515625" style="103" customWidth="1"/>
    <col min="12028" max="12028" width="18" style="103" customWidth="1"/>
    <col min="12029" max="12029" width="25.85546875" style="103" customWidth="1"/>
    <col min="12030" max="12030" width="7.28515625" style="103" customWidth="1"/>
    <col min="12031" max="12031" width="12.42578125" style="103" customWidth="1"/>
    <col min="12032" max="12032" width="0.85546875" style="103" customWidth="1"/>
    <col min="12033" max="12034" width="9.140625" style="103"/>
    <col min="12035" max="12035" width="6.5703125" style="103" customWidth="1"/>
    <col min="12036" max="12279" width="9.140625" style="103"/>
    <col min="12280" max="12280" width="1.7109375" style="103" customWidth="1"/>
    <col min="12281" max="12281" width="6.5703125" style="103" customWidth="1"/>
    <col min="12282" max="12282" width="9.140625" style="103" customWidth="1"/>
    <col min="12283" max="12283" width="12.28515625" style="103" customWidth="1"/>
    <col min="12284" max="12284" width="18" style="103" customWidth="1"/>
    <col min="12285" max="12285" width="25.85546875" style="103" customWidth="1"/>
    <col min="12286" max="12286" width="7.28515625" style="103" customWidth="1"/>
    <col min="12287" max="12287" width="12.42578125" style="103" customWidth="1"/>
    <col min="12288" max="12288" width="0.85546875" style="103" customWidth="1"/>
    <col min="12289" max="12290" width="9.140625" style="103"/>
    <col min="12291" max="12291" width="6.5703125" style="103" customWidth="1"/>
    <col min="12292" max="12535" width="9.140625" style="103"/>
    <col min="12536" max="12536" width="1.7109375" style="103" customWidth="1"/>
    <col min="12537" max="12537" width="6.5703125" style="103" customWidth="1"/>
    <col min="12538" max="12538" width="9.140625" style="103" customWidth="1"/>
    <col min="12539" max="12539" width="12.28515625" style="103" customWidth="1"/>
    <col min="12540" max="12540" width="18" style="103" customWidth="1"/>
    <col min="12541" max="12541" width="25.85546875" style="103" customWidth="1"/>
    <col min="12542" max="12542" width="7.28515625" style="103" customWidth="1"/>
    <col min="12543" max="12543" width="12.42578125" style="103" customWidth="1"/>
    <col min="12544" max="12544" width="0.85546875" style="103" customWidth="1"/>
    <col min="12545" max="12546" width="9.140625" style="103"/>
    <col min="12547" max="12547" width="6.5703125" style="103" customWidth="1"/>
    <col min="12548" max="12791" width="9.140625" style="103"/>
    <col min="12792" max="12792" width="1.7109375" style="103" customWidth="1"/>
    <col min="12793" max="12793" width="6.5703125" style="103" customWidth="1"/>
    <col min="12794" max="12794" width="9.140625" style="103" customWidth="1"/>
    <col min="12795" max="12795" width="12.28515625" style="103" customWidth="1"/>
    <col min="12796" max="12796" width="18" style="103" customWidth="1"/>
    <col min="12797" max="12797" width="25.85546875" style="103" customWidth="1"/>
    <col min="12798" max="12798" width="7.28515625" style="103" customWidth="1"/>
    <col min="12799" max="12799" width="12.42578125" style="103" customWidth="1"/>
    <col min="12800" max="12800" width="0.85546875" style="103" customWidth="1"/>
    <col min="12801" max="12802" width="9.140625" style="103"/>
    <col min="12803" max="12803" width="6.5703125" style="103" customWidth="1"/>
    <col min="12804" max="13047" width="9.140625" style="103"/>
    <col min="13048" max="13048" width="1.7109375" style="103" customWidth="1"/>
    <col min="13049" max="13049" width="6.5703125" style="103" customWidth="1"/>
    <col min="13050" max="13050" width="9.140625" style="103" customWidth="1"/>
    <col min="13051" max="13051" width="12.28515625" style="103" customWidth="1"/>
    <col min="13052" max="13052" width="18" style="103" customWidth="1"/>
    <col min="13053" max="13053" width="25.85546875" style="103" customWidth="1"/>
    <col min="13054" max="13054" width="7.28515625" style="103" customWidth="1"/>
    <col min="13055" max="13055" width="12.42578125" style="103" customWidth="1"/>
    <col min="13056" max="13056" width="0.85546875" style="103" customWidth="1"/>
    <col min="13057" max="13058" width="9.140625" style="103"/>
    <col min="13059" max="13059" width="6.5703125" style="103" customWidth="1"/>
    <col min="13060" max="13303" width="9.140625" style="103"/>
    <col min="13304" max="13304" width="1.7109375" style="103" customWidth="1"/>
    <col min="13305" max="13305" width="6.5703125" style="103" customWidth="1"/>
    <col min="13306" max="13306" width="9.140625" style="103" customWidth="1"/>
    <col min="13307" max="13307" width="12.28515625" style="103" customWidth="1"/>
    <col min="13308" max="13308" width="18" style="103" customWidth="1"/>
    <col min="13309" max="13309" width="25.85546875" style="103" customWidth="1"/>
    <col min="13310" max="13310" width="7.28515625" style="103" customWidth="1"/>
    <col min="13311" max="13311" width="12.42578125" style="103" customWidth="1"/>
    <col min="13312" max="13312" width="0.85546875" style="103" customWidth="1"/>
    <col min="13313" max="13314" width="9.140625" style="103"/>
    <col min="13315" max="13315" width="6.5703125" style="103" customWidth="1"/>
    <col min="13316" max="13559" width="9.140625" style="103"/>
    <col min="13560" max="13560" width="1.7109375" style="103" customWidth="1"/>
    <col min="13561" max="13561" width="6.5703125" style="103" customWidth="1"/>
    <col min="13562" max="13562" width="9.140625" style="103" customWidth="1"/>
    <col min="13563" max="13563" width="12.28515625" style="103" customWidth="1"/>
    <col min="13564" max="13564" width="18" style="103" customWidth="1"/>
    <col min="13565" max="13565" width="25.85546875" style="103" customWidth="1"/>
    <col min="13566" max="13566" width="7.28515625" style="103" customWidth="1"/>
    <col min="13567" max="13567" width="12.42578125" style="103" customWidth="1"/>
    <col min="13568" max="13568" width="0.85546875" style="103" customWidth="1"/>
    <col min="13569" max="13570" width="9.140625" style="103"/>
    <col min="13571" max="13571" width="6.5703125" style="103" customWidth="1"/>
    <col min="13572" max="13815" width="9.140625" style="103"/>
    <col min="13816" max="13816" width="1.7109375" style="103" customWidth="1"/>
    <col min="13817" max="13817" width="6.5703125" style="103" customWidth="1"/>
    <col min="13818" max="13818" width="9.140625" style="103" customWidth="1"/>
    <col min="13819" max="13819" width="12.28515625" style="103" customWidth="1"/>
    <col min="13820" max="13820" width="18" style="103" customWidth="1"/>
    <col min="13821" max="13821" width="25.85546875" style="103" customWidth="1"/>
    <col min="13822" max="13822" width="7.28515625" style="103" customWidth="1"/>
    <col min="13823" max="13823" width="12.42578125" style="103" customWidth="1"/>
    <col min="13824" max="13824" width="0.85546875" style="103" customWidth="1"/>
    <col min="13825" max="13826" width="9.140625" style="103"/>
    <col min="13827" max="13827" width="6.5703125" style="103" customWidth="1"/>
    <col min="13828" max="14071" width="9.140625" style="103"/>
    <col min="14072" max="14072" width="1.7109375" style="103" customWidth="1"/>
    <col min="14073" max="14073" width="6.5703125" style="103" customWidth="1"/>
    <col min="14074" max="14074" width="9.140625" style="103" customWidth="1"/>
    <col min="14075" max="14075" width="12.28515625" style="103" customWidth="1"/>
    <col min="14076" max="14076" width="18" style="103" customWidth="1"/>
    <col min="14077" max="14077" width="25.85546875" style="103" customWidth="1"/>
    <col min="14078" max="14078" width="7.28515625" style="103" customWidth="1"/>
    <col min="14079" max="14079" width="12.42578125" style="103" customWidth="1"/>
    <col min="14080" max="14080" width="0.85546875" style="103" customWidth="1"/>
    <col min="14081" max="14082" width="9.140625" style="103"/>
    <col min="14083" max="14083" width="6.5703125" style="103" customWidth="1"/>
    <col min="14084" max="14327" width="9.140625" style="103"/>
    <col min="14328" max="14328" width="1.7109375" style="103" customWidth="1"/>
    <col min="14329" max="14329" width="6.5703125" style="103" customWidth="1"/>
    <col min="14330" max="14330" width="9.140625" style="103" customWidth="1"/>
    <col min="14331" max="14331" width="12.28515625" style="103" customWidth="1"/>
    <col min="14332" max="14332" width="18" style="103" customWidth="1"/>
    <col min="14333" max="14333" width="25.85546875" style="103" customWidth="1"/>
    <col min="14334" max="14334" width="7.28515625" style="103" customWidth="1"/>
    <col min="14335" max="14335" width="12.42578125" style="103" customWidth="1"/>
    <col min="14336" max="14336" width="0.85546875" style="103" customWidth="1"/>
    <col min="14337" max="14338" width="9.140625" style="103"/>
    <col min="14339" max="14339" width="6.5703125" style="103" customWidth="1"/>
    <col min="14340" max="14583" width="9.140625" style="103"/>
    <col min="14584" max="14584" width="1.7109375" style="103" customWidth="1"/>
    <col min="14585" max="14585" width="6.5703125" style="103" customWidth="1"/>
    <col min="14586" max="14586" width="9.140625" style="103" customWidth="1"/>
    <col min="14587" max="14587" width="12.28515625" style="103" customWidth="1"/>
    <col min="14588" max="14588" width="18" style="103" customWidth="1"/>
    <col min="14589" max="14589" width="25.85546875" style="103" customWidth="1"/>
    <col min="14590" max="14590" width="7.28515625" style="103" customWidth="1"/>
    <col min="14591" max="14591" width="12.42578125" style="103" customWidth="1"/>
    <col min="14592" max="14592" width="0.85546875" style="103" customWidth="1"/>
    <col min="14593" max="14594" width="9.140625" style="103"/>
    <col min="14595" max="14595" width="6.5703125" style="103" customWidth="1"/>
    <col min="14596" max="14839" width="9.140625" style="103"/>
    <col min="14840" max="14840" width="1.7109375" style="103" customWidth="1"/>
    <col min="14841" max="14841" width="6.5703125" style="103" customWidth="1"/>
    <col min="14842" max="14842" width="9.140625" style="103" customWidth="1"/>
    <col min="14843" max="14843" width="12.28515625" style="103" customWidth="1"/>
    <col min="14844" max="14844" width="18" style="103" customWidth="1"/>
    <col min="14845" max="14845" width="25.85546875" style="103" customWidth="1"/>
    <col min="14846" max="14846" width="7.28515625" style="103" customWidth="1"/>
    <col min="14847" max="14847" width="12.42578125" style="103" customWidth="1"/>
    <col min="14848" max="14848" width="0.85546875" style="103" customWidth="1"/>
    <col min="14849" max="14850" width="9.140625" style="103"/>
    <col min="14851" max="14851" width="6.5703125" style="103" customWidth="1"/>
    <col min="14852" max="15095" width="9.140625" style="103"/>
    <col min="15096" max="15096" width="1.7109375" style="103" customWidth="1"/>
    <col min="15097" max="15097" width="6.5703125" style="103" customWidth="1"/>
    <col min="15098" max="15098" width="9.140625" style="103" customWidth="1"/>
    <col min="15099" max="15099" width="12.28515625" style="103" customWidth="1"/>
    <col min="15100" max="15100" width="18" style="103" customWidth="1"/>
    <col min="15101" max="15101" width="25.85546875" style="103" customWidth="1"/>
    <col min="15102" max="15102" width="7.28515625" style="103" customWidth="1"/>
    <col min="15103" max="15103" width="12.42578125" style="103" customWidth="1"/>
    <col min="15104" max="15104" width="0.85546875" style="103" customWidth="1"/>
    <col min="15105" max="15106" width="9.140625" style="103"/>
    <col min="15107" max="15107" width="6.5703125" style="103" customWidth="1"/>
    <col min="15108" max="15351" width="9.140625" style="103"/>
    <col min="15352" max="15352" width="1.7109375" style="103" customWidth="1"/>
    <col min="15353" max="15353" width="6.5703125" style="103" customWidth="1"/>
    <col min="15354" max="15354" width="9.140625" style="103" customWidth="1"/>
    <col min="15355" max="15355" width="12.28515625" style="103" customWidth="1"/>
    <col min="15356" max="15356" width="18" style="103" customWidth="1"/>
    <col min="15357" max="15357" width="25.85546875" style="103" customWidth="1"/>
    <col min="15358" max="15358" width="7.28515625" style="103" customWidth="1"/>
    <col min="15359" max="15359" width="12.42578125" style="103" customWidth="1"/>
    <col min="15360" max="15360" width="0.85546875" style="103" customWidth="1"/>
    <col min="15361" max="15362" width="9.140625" style="103"/>
    <col min="15363" max="15363" width="6.5703125" style="103" customWidth="1"/>
    <col min="15364" max="15607" width="9.140625" style="103"/>
    <col min="15608" max="15608" width="1.7109375" style="103" customWidth="1"/>
    <col min="15609" max="15609" width="6.5703125" style="103" customWidth="1"/>
    <col min="15610" max="15610" width="9.140625" style="103" customWidth="1"/>
    <col min="15611" max="15611" width="12.28515625" style="103" customWidth="1"/>
    <col min="15612" max="15612" width="18" style="103" customWidth="1"/>
    <col min="15613" max="15613" width="25.85546875" style="103" customWidth="1"/>
    <col min="15614" max="15614" width="7.28515625" style="103" customWidth="1"/>
    <col min="15615" max="15615" width="12.42578125" style="103" customWidth="1"/>
    <col min="15616" max="15616" width="0.85546875" style="103" customWidth="1"/>
    <col min="15617" max="15618" width="9.140625" style="103"/>
    <col min="15619" max="15619" width="6.5703125" style="103" customWidth="1"/>
    <col min="15620" max="15863" width="9.140625" style="103"/>
    <col min="15864" max="15864" width="1.7109375" style="103" customWidth="1"/>
    <col min="15865" max="15865" width="6.5703125" style="103" customWidth="1"/>
    <col min="15866" max="15866" width="9.140625" style="103" customWidth="1"/>
    <col min="15867" max="15867" width="12.28515625" style="103" customWidth="1"/>
    <col min="15868" max="15868" width="18" style="103" customWidth="1"/>
    <col min="15869" max="15869" width="25.85546875" style="103" customWidth="1"/>
    <col min="15870" max="15870" width="7.28515625" style="103" customWidth="1"/>
    <col min="15871" max="15871" width="12.42578125" style="103" customWidth="1"/>
    <col min="15872" max="15872" width="0.85546875" style="103" customWidth="1"/>
    <col min="15873" max="15874" width="9.140625" style="103"/>
    <col min="15875" max="15875" width="6.5703125" style="103" customWidth="1"/>
    <col min="15876" max="16119" width="9.140625" style="103"/>
    <col min="16120" max="16120" width="1.7109375" style="103" customWidth="1"/>
    <col min="16121" max="16121" width="6.5703125" style="103" customWidth="1"/>
    <col min="16122" max="16122" width="9.140625" style="103" customWidth="1"/>
    <col min="16123" max="16123" width="12.28515625" style="103" customWidth="1"/>
    <col min="16124" max="16124" width="18" style="103" customWidth="1"/>
    <col min="16125" max="16125" width="25.85546875" style="103" customWidth="1"/>
    <col min="16126" max="16126" width="7.28515625" style="103" customWidth="1"/>
    <col min="16127" max="16127" width="12.42578125" style="103" customWidth="1"/>
    <col min="16128" max="16128" width="0.85546875" style="103" customWidth="1"/>
    <col min="16129" max="16130" width="9.140625" style="103"/>
    <col min="16131" max="16131" width="6.5703125" style="103" customWidth="1"/>
    <col min="16132" max="16384" width="9.140625" style="103"/>
  </cols>
  <sheetData>
    <row r="1" spans="1:15" ht="30.75" customHeight="1" thickBot="1" x14ac:dyDescent="0.35">
      <c r="A1" s="211"/>
      <c r="B1" s="812" t="s">
        <v>164</v>
      </c>
      <c r="C1" s="812"/>
      <c r="D1" s="812"/>
      <c r="E1" s="812"/>
      <c r="F1" s="812"/>
      <c r="G1" s="812"/>
      <c r="H1" s="812"/>
      <c r="I1" s="812"/>
      <c r="J1" s="813"/>
    </row>
    <row r="2" spans="1:15" s="105" customFormat="1" ht="4.5" customHeight="1" thickBot="1" x14ac:dyDescent="0.35">
      <c r="A2" s="493"/>
      <c r="B2" s="494"/>
      <c r="C2" s="495"/>
      <c r="D2" s="495"/>
      <c r="E2" s="496"/>
      <c r="F2" s="497"/>
      <c r="G2" s="497"/>
      <c r="H2" s="498"/>
      <c r="I2" s="497"/>
      <c r="J2" s="499"/>
      <c r="K2" s="104"/>
      <c r="L2" s="104"/>
      <c r="M2" s="104"/>
      <c r="N2" s="104"/>
      <c r="O2" s="104"/>
    </row>
    <row r="3" spans="1:15" ht="21" customHeight="1" thickBot="1" x14ac:dyDescent="0.4">
      <c r="A3" s="532"/>
      <c r="B3" s="533" t="s">
        <v>393</v>
      </c>
      <c r="C3" s="533"/>
      <c r="D3" s="533"/>
      <c r="E3" s="533"/>
      <c r="F3" s="533"/>
      <c r="G3" s="533"/>
      <c r="H3" s="534"/>
      <c r="I3" s="533"/>
      <c r="J3" s="535"/>
    </row>
    <row r="4" spans="1:15" s="105" customFormat="1" ht="6.75" customHeight="1" x14ac:dyDescent="0.3">
      <c r="A4" s="182"/>
      <c r="B4" s="207"/>
      <c r="C4" s="106"/>
      <c r="D4" s="106"/>
      <c r="E4" s="107"/>
      <c r="F4" s="108"/>
      <c r="G4" s="108"/>
      <c r="H4" s="109"/>
      <c r="I4" s="108"/>
      <c r="J4" s="148"/>
      <c r="K4" s="104"/>
      <c r="L4" s="104"/>
      <c r="M4" s="104"/>
      <c r="N4" s="104"/>
      <c r="O4" s="104"/>
    </row>
    <row r="5" spans="1:15" s="105" customFormat="1" ht="16.5" customHeight="1" x14ac:dyDescent="0.35">
      <c r="A5" s="182"/>
      <c r="B5" s="207"/>
      <c r="C5" s="106"/>
      <c r="D5" s="106"/>
      <c r="E5" s="107"/>
      <c r="F5" s="108"/>
      <c r="G5" s="108"/>
      <c r="H5" s="145" t="s">
        <v>460</v>
      </c>
      <c r="I5" s="146"/>
      <c r="J5" s="149" t="s">
        <v>461</v>
      </c>
      <c r="K5" s="104"/>
      <c r="L5" s="104"/>
      <c r="M5" s="104"/>
      <c r="N5" s="104"/>
      <c r="O5" s="104"/>
    </row>
    <row r="6" spans="1:15" s="105" customFormat="1" ht="2.25" customHeight="1" x14ac:dyDescent="0.3">
      <c r="A6" s="182"/>
      <c r="B6" s="207"/>
      <c r="C6" s="106"/>
      <c r="D6" s="106"/>
      <c r="E6" s="107"/>
      <c r="F6" s="108"/>
      <c r="G6" s="108"/>
      <c r="H6" s="142"/>
      <c r="I6" s="127"/>
      <c r="J6" s="150"/>
      <c r="K6" s="104"/>
      <c r="L6" s="104"/>
      <c r="M6" s="104"/>
      <c r="N6" s="104"/>
      <c r="O6" s="104"/>
    </row>
    <row r="7" spans="1:15" s="140" customFormat="1" ht="18" customHeight="1" x14ac:dyDescent="0.3">
      <c r="A7" s="182"/>
      <c r="B7" s="215" t="s">
        <v>412</v>
      </c>
      <c r="C7" s="127"/>
      <c r="D7" s="127"/>
      <c r="E7" s="127"/>
      <c r="F7" s="127"/>
      <c r="G7" s="127"/>
      <c r="J7" s="151"/>
      <c r="K7" s="109"/>
      <c r="L7" s="109"/>
      <c r="M7" s="109"/>
      <c r="N7" s="109"/>
      <c r="O7" s="109"/>
    </row>
    <row r="8" spans="1:15" s="162" customFormat="1" ht="15" customHeight="1" x14ac:dyDescent="0.3">
      <c r="A8" s="183"/>
      <c r="B8" s="215"/>
      <c r="C8" s="161" t="s">
        <v>21</v>
      </c>
      <c r="D8" s="163"/>
      <c r="E8" s="164"/>
      <c r="F8" s="165"/>
      <c r="G8" s="165"/>
      <c r="H8" s="277"/>
      <c r="I8" s="165"/>
      <c r="J8" s="278"/>
      <c r="K8" s="166"/>
      <c r="L8" s="166"/>
      <c r="M8" s="166"/>
      <c r="N8" s="166"/>
      <c r="O8" s="166"/>
    </row>
    <row r="9" spans="1:15" s="162" customFormat="1" ht="15" customHeight="1" x14ac:dyDescent="0.3">
      <c r="A9" s="183"/>
      <c r="B9" s="215"/>
      <c r="C9" s="161" t="s">
        <v>22</v>
      </c>
      <c r="D9" s="163"/>
      <c r="E9" s="164"/>
      <c r="F9" s="165"/>
      <c r="G9" s="165"/>
      <c r="H9" s="277"/>
      <c r="I9" s="165"/>
      <c r="J9" s="278"/>
      <c r="K9" s="166"/>
      <c r="L9" s="166"/>
      <c r="M9" s="166"/>
      <c r="N9" s="166"/>
      <c r="O9" s="166"/>
    </row>
    <row r="10" spans="1:15" s="162" customFormat="1" ht="15" customHeight="1" x14ac:dyDescent="0.3">
      <c r="A10" s="183"/>
      <c r="B10" s="215"/>
      <c r="C10" s="161" t="s">
        <v>23</v>
      </c>
      <c r="D10" s="163"/>
      <c r="E10" s="164"/>
      <c r="F10" s="165"/>
      <c r="G10" s="165"/>
      <c r="H10" s="277"/>
      <c r="I10" s="165"/>
      <c r="J10" s="278"/>
      <c r="K10" s="166"/>
      <c r="L10" s="166"/>
      <c r="M10" s="166"/>
      <c r="N10" s="166"/>
      <c r="O10" s="166"/>
    </row>
    <row r="11" spans="1:15" s="162" customFormat="1" ht="15" customHeight="1" x14ac:dyDescent="0.3">
      <c r="A11" s="183"/>
      <c r="B11" s="215"/>
      <c r="C11" s="161" t="s">
        <v>24</v>
      </c>
      <c r="D11" s="163"/>
      <c r="E11" s="164"/>
      <c r="F11" s="165"/>
      <c r="G11" s="165"/>
      <c r="H11" s="277"/>
      <c r="I11" s="165"/>
      <c r="J11" s="278"/>
      <c r="K11" s="166"/>
      <c r="L11" s="166"/>
      <c r="M11" s="166"/>
      <c r="N11" s="166"/>
      <c r="O11" s="166"/>
    </row>
    <row r="12" spans="1:15" s="105" customFormat="1" ht="5.25" customHeight="1" x14ac:dyDescent="0.3">
      <c r="A12" s="182"/>
      <c r="B12" s="215"/>
      <c r="C12" s="110"/>
      <c r="D12" s="111"/>
      <c r="E12" s="112"/>
      <c r="F12" s="113"/>
      <c r="G12" s="113"/>
      <c r="H12" s="114"/>
      <c r="I12" s="113"/>
      <c r="J12" s="152"/>
      <c r="K12" s="104"/>
      <c r="L12" s="104"/>
      <c r="M12" s="104"/>
      <c r="N12" s="104"/>
      <c r="O12" s="104"/>
    </row>
    <row r="13" spans="1:15" s="140" customFormat="1" ht="18" customHeight="1" x14ac:dyDescent="0.3">
      <c r="A13" s="182"/>
      <c r="B13" s="193" t="s">
        <v>413</v>
      </c>
      <c r="C13" s="116"/>
      <c r="D13" s="116"/>
      <c r="E13" s="116"/>
      <c r="F13" s="116"/>
      <c r="G13" s="116"/>
      <c r="H13" s="116"/>
      <c r="I13" s="116"/>
      <c r="J13" s="153"/>
      <c r="K13" s="109"/>
      <c r="L13" s="109"/>
      <c r="M13" s="109"/>
      <c r="N13" s="109"/>
      <c r="O13" s="109"/>
    </row>
    <row r="14" spans="1:15" s="162" customFormat="1" ht="16.5" customHeight="1" x14ac:dyDescent="0.3">
      <c r="A14" s="183"/>
      <c r="B14" s="193"/>
      <c r="C14" s="161" t="s">
        <v>158</v>
      </c>
      <c r="D14" s="167"/>
      <c r="E14" s="167"/>
      <c r="F14" s="165"/>
      <c r="G14" s="165"/>
      <c r="H14" s="277"/>
      <c r="I14" s="165"/>
      <c r="J14" s="278"/>
      <c r="K14" s="166"/>
      <c r="L14" s="166"/>
      <c r="M14" s="166"/>
      <c r="N14" s="166"/>
      <c r="O14" s="166"/>
    </row>
    <row r="15" spans="1:15" s="162" customFormat="1" ht="16.5" customHeight="1" x14ac:dyDescent="0.3">
      <c r="A15" s="183"/>
      <c r="B15" s="193"/>
      <c r="C15" s="161" t="s">
        <v>159</v>
      </c>
      <c r="D15" s="167"/>
      <c r="E15" s="167"/>
      <c r="F15" s="165"/>
      <c r="G15" s="165"/>
      <c r="H15" s="277"/>
      <c r="I15" s="165"/>
      <c r="J15" s="278"/>
      <c r="K15" s="166"/>
      <c r="L15" s="166"/>
      <c r="M15" s="166"/>
      <c r="N15" s="166"/>
      <c r="O15" s="166"/>
    </row>
    <row r="16" spans="1:15" s="162" customFormat="1" ht="16.5" customHeight="1" x14ac:dyDescent="0.3">
      <c r="A16" s="183"/>
      <c r="B16" s="193"/>
      <c r="C16" s="161" t="s">
        <v>160</v>
      </c>
      <c r="D16" s="167"/>
      <c r="E16" s="167"/>
      <c r="F16" s="165"/>
      <c r="G16" s="165"/>
      <c r="H16" s="277"/>
      <c r="I16" s="165"/>
      <c r="J16" s="278"/>
      <c r="K16" s="166"/>
      <c r="L16" s="166"/>
      <c r="M16" s="166"/>
      <c r="N16" s="166"/>
      <c r="O16" s="166"/>
    </row>
    <row r="17" spans="1:15" s="105" customFormat="1" ht="14.25" customHeight="1" x14ac:dyDescent="0.3">
      <c r="A17" s="182"/>
      <c r="B17" s="193"/>
      <c r="C17" s="115"/>
      <c r="D17" s="115"/>
      <c r="E17" s="115"/>
      <c r="F17" s="113"/>
      <c r="G17" s="113"/>
      <c r="H17" s="114"/>
      <c r="I17" s="113"/>
      <c r="J17" s="152"/>
      <c r="K17" s="104"/>
      <c r="L17" s="104"/>
      <c r="M17" s="104"/>
      <c r="N17" s="104"/>
      <c r="O17" s="104"/>
    </row>
    <row r="18" spans="1:15" s="140" customFormat="1" ht="18" customHeight="1" x14ac:dyDescent="0.3">
      <c r="A18" s="182"/>
      <c r="B18" s="193" t="s">
        <v>414</v>
      </c>
      <c r="C18" s="116"/>
      <c r="D18" s="116"/>
      <c r="E18" s="116"/>
      <c r="F18" s="116"/>
      <c r="G18" s="116"/>
      <c r="H18" s="116"/>
      <c r="I18" s="116"/>
      <c r="J18" s="153"/>
      <c r="K18" s="109"/>
      <c r="L18" s="109"/>
      <c r="M18" s="109"/>
      <c r="N18" s="109"/>
      <c r="O18" s="109"/>
    </row>
    <row r="19" spans="1:15" s="162" customFormat="1" ht="15" x14ac:dyDescent="0.3">
      <c r="A19" s="183"/>
      <c r="B19" s="215"/>
      <c r="C19" s="165" t="s">
        <v>25</v>
      </c>
      <c r="D19" s="165"/>
      <c r="E19" s="165"/>
      <c r="F19" s="165"/>
      <c r="G19" s="165"/>
      <c r="H19" s="277"/>
      <c r="I19" s="165"/>
      <c r="J19" s="278"/>
      <c r="K19" s="166"/>
      <c r="L19" s="166"/>
      <c r="M19" s="166"/>
      <c r="N19" s="166"/>
      <c r="O19" s="166"/>
    </row>
    <row r="20" spans="1:15" s="13" customFormat="1" ht="15" customHeight="1" x14ac:dyDescent="0.3">
      <c r="A20" s="181"/>
      <c r="B20" s="215"/>
      <c r="C20" s="168" t="s">
        <v>217</v>
      </c>
      <c r="D20" s="168"/>
      <c r="E20" s="168"/>
      <c r="F20" s="168"/>
      <c r="G20" s="168"/>
      <c r="H20" s="277"/>
      <c r="I20" s="168"/>
      <c r="J20" s="278"/>
      <c r="K20" s="169"/>
      <c r="L20" s="169"/>
      <c r="M20" s="169"/>
      <c r="N20" s="169"/>
      <c r="O20" s="169"/>
    </row>
    <row r="21" spans="1:15" s="13" customFormat="1" ht="15" x14ac:dyDescent="0.3">
      <c r="A21" s="181"/>
      <c r="B21" s="215"/>
      <c r="C21" s="168" t="s">
        <v>26</v>
      </c>
      <c r="D21" s="168"/>
      <c r="E21" s="168"/>
      <c r="F21" s="168"/>
      <c r="G21" s="168"/>
      <c r="H21" s="277"/>
      <c r="I21" s="168"/>
      <c r="J21" s="278"/>
      <c r="K21" s="169"/>
      <c r="L21" s="169"/>
      <c r="M21" s="169"/>
      <c r="N21" s="169"/>
      <c r="O21" s="169"/>
    </row>
    <row r="22" spans="1:15" s="13" customFormat="1" ht="15" x14ac:dyDescent="0.3">
      <c r="A22" s="181"/>
      <c r="B22" s="215"/>
      <c r="C22" s="172" t="s">
        <v>27</v>
      </c>
      <c r="D22" s="168"/>
      <c r="E22" s="168"/>
      <c r="F22" s="168"/>
      <c r="G22" s="173"/>
      <c r="H22" s="530">
        <f>SUM(H19:H21)</f>
        <v>0</v>
      </c>
      <c r="I22" s="173"/>
      <c r="J22" s="531">
        <f>SUM(J19:J21)</f>
        <v>0</v>
      </c>
      <c r="K22" s="169"/>
      <c r="L22" s="169"/>
      <c r="M22" s="169"/>
      <c r="N22" s="169"/>
      <c r="O22" s="169"/>
    </row>
    <row r="23" spans="1:15" ht="15.75" thickBot="1" x14ac:dyDescent="0.35">
      <c r="A23" s="180"/>
      <c r="B23" s="216"/>
      <c r="C23" s="117"/>
      <c r="D23" s="117"/>
      <c r="E23" s="117"/>
      <c r="F23" s="117"/>
      <c r="G23" s="117"/>
      <c r="H23" s="121"/>
      <c r="I23" s="117"/>
      <c r="J23" s="154"/>
    </row>
    <row r="24" spans="1:15" ht="17.25" customHeight="1" thickBot="1" x14ac:dyDescent="0.4">
      <c r="A24" s="532"/>
      <c r="B24" s="533" t="s">
        <v>394</v>
      </c>
      <c r="C24" s="533"/>
      <c r="D24" s="533"/>
      <c r="E24" s="533"/>
      <c r="F24" s="533"/>
      <c r="G24" s="533"/>
      <c r="H24" s="534"/>
      <c r="I24" s="533"/>
      <c r="J24" s="535"/>
    </row>
    <row r="25" spans="1:15" ht="5.25" customHeight="1" x14ac:dyDescent="0.3">
      <c r="A25" s="180"/>
      <c r="B25" s="209"/>
      <c r="C25" s="122"/>
      <c r="D25" s="122"/>
      <c r="E25" s="122"/>
      <c r="F25" s="122"/>
      <c r="G25" s="122"/>
      <c r="H25" s="114"/>
      <c r="I25" s="122"/>
      <c r="J25" s="152"/>
    </row>
    <row r="26" spans="1:15" s="140" customFormat="1" ht="18" customHeight="1" x14ac:dyDescent="0.3">
      <c r="A26" s="182"/>
      <c r="B26" s="215" t="s">
        <v>415</v>
      </c>
      <c r="C26" s="141"/>
      <c r="D26" s="141"/>
      <c r="E26" s="141"/>
      <c r="F26" s="141"/>
      <c r="G26" s="141"/>
      <c r="H26" s="141"/>
      <c r="I26" s="141"/>
      <c r="J26" s="155"/>
      <c r="K26" s="109"/>
      <c r="L26" s="109"/>
      <c r="M26" s="109"/>
      <c r="N26" s="109"/>
      <c r="O26" s="109"/>
    </row>
    <row r="27" spans="1:15" s="13" customFormat="1" ht="15" x14ac:dyDescent="0.3">
      <c r="A27" s="181"/>
      <c r="B27" s="216"/>
      <c r="C27" s="170" t="s">
        <v>28</v>
      </c>
      <c r="D27" s="170"/>
      <c r="E27" s="170"/>
      <c r="F27" s="170"/>
      <c r="G27" s="170"/>
      <c r="H27" s="277"/>
      <c r="I27" s="170"/>
      <c r="J27" s="282"/>
      <c r="K27" s="169"/>
      <c r="L27" s="169"/>
      <c r="M27" s="169"/>
      <c r="N27" s="169"/>
      <c r="O27" s="169"/>
    </row>
    <row r="28" spans="1:15" s="13" customFormat="1" ht="15" x14ac:dyDescent="0.3">
      <c r="A28" s="181"/>
      <c r="B28" s="216"/>
      <c r="C28" s="170" t="s">
        <v>29</v>
      </c>
      <c r="D28" s="170"/>
      <c r="E28" s="170"/>
      <c r="F28" s="170"/>
      <c r="G28" s="170"/>
      <c r="H28" s="277"/>
      <c r="I28" s="170"/>
      <c r="J28" s="282"/>
      <c r="K28" s="169"/>
      <c r="L28" s="169"/>
      <c r="M28" s="169"/>
      <c r="N28" s="169"/>
      <c r="O28" s="169"/>
    </row>
    <row r="29" spans="1:15" s="13" customFormat="1" ht="15" x14ac:dyDescent="0.3">
      <c r="A29" s="181"/>
      <c r="B29" s="216"/>
      <c r="C29" s="170" t="s">
        <v>162</v>
      </c>
      <c r="D29" s="170"/>
      <c r="E29" s="170"/>
      <c r="F29" s="170"/>
      <c r="G29" s="170"/>
      <c r="H29" s="277"/>
      <c r="I29" s="170"/>
      <c r="J29" s="282"/>
      <c r="K29" s="169"/>
      <c r="L29" s="169"/>
      <c r="M29" s="169"/>
      <c r="N29" s="169"/>
      <c r="O29" s="169"/>
    </row>
    <row r="30" spans="1:15" s="13" customFormat="1" ht="15" x14ac:dyDescent="0.3">
      <c r="A30" s="181"/>
      <c r="B30" s="216"/>
      <c r="C30" s="170" t="s">
        <v>163</v>
      </c>
      <c r="D30" s="170"/>
      <c r="E30" s="170"/>
      <c r="F30" s="170"/>
      <c r="G30" s="170"/>
      <c r="H30" s="277"/>
      <c r="I30" s="170"/>
      <c r="J30" s="282"/>
      <c r="K30" s="169"/>
      <c r="L30" s="169"/>
      <c r="M30" s="169"/>
      <c r="N30" s="169"/>
      <c r="O30" s="169"/>
    </row>
    <row r="31" spans="1:15" ht="15" x14ac:dyDescent="0.3">
      <c r="A31" s="180"/>
      <c r="B31" s="216"/>
      <c r="C31" s="171" t="s">
        <v>30</v>
      </c>
      <c r="D31" s="120"/>
      <c r="E31" s="120"/>
      <c r="F31" s="120"/>
      <c r="G31" s="147"/>
      <c r="H31" s="566">
        <f>SUM(H27:H30)</f>
        <v>0</v>
      </c>
      <c r="I31" s="567"/>
      <c r="J31" s="568">
        <f>SUM(J27:J30)</f>
        <v>0</v>
      </c>
    </row>
    <row r="32" spans="1:15" ht="9" customHeight="1" x14ac:dyDescent="0.3">
      <c r="A32" s="180"/>
      <c r="B32" s="216"/>
      <c r="C32" s="120"/>
      <c r="D32" s="120"/>
      <c r="E32" s="120"/>
      <c r="F32" s="120"/>
      <c r="G32" s="120"/>
      <c r="H32" s="124"/>
      <c r="I32" s="120"/>
      <c r="J32" s="156"/>
    </row>
    <row r="33" spans="1:15" s="140" customFormat="1" ht="18" customHeight="1" x14ac:dyDescent="0.3">
      <c r="A33" s="182"/>
      <c r="B33" s="193" t="s">
        <v>416</v>
      </c>
      <c r="C33" s="116"/>
      <c r="D33" s="116"/>
      <c r="E33" s="116"/>
      <c r="F33" s="116"/>
      <c r="G33" s="116"/>
      <c r="H33" s="116"/>
      <c r="I33" s="116"/>
      <c r="J33" s="153"/>
      <c r="K33" s="109"/>
      <c r="L33" s="109"/>
      <c r="M33" s="109"/>
      <c r="N33" s="109"/>
      <c r="O33" s="109"/>
    </row>
    <row r="34" spans="1:15" s="13" customFormat="1" ht="16.5" customHeight="1" x14ac:dyDescent="0.3">
      <c r="A34" s="181"/>
      <c r="B34" s="216"/>
      <c r="C34" s="170" t="s">
        <v>31</v>
      </c>
      <c r="D34" s="170"/>
      <c r="E34" s="170"/>
      <c r="F34" s="170"/>
      <c r="G34" s="170"/>
      <c r="H34" s="281"/>
      <c r="I34" s="170"/>
      <c r="J34" s="282"/>
      <c r="K34" s="169"/>
      <c r="L34" s="169"/>
      <c r="M34" s="169"/>
      <c r="N34" s="169"/>
      <c r="O34" s="169"/>
    </row>
    <row r="35" spans="1:15" s="13" customFormat="1" ht="15" x14ac:dyDescent="0.3">
      <c r="A35" s="181"/>
      <c r="B35" s="216"/>
      <c r="C35" s="170" t="s">
        <v>32</v>
      </c>
      <c r="D35" s="170"/>
      <c r="E35" s="170"/>
      <c r="F35" s="170"/>
      <c r="G35" s="170"/>
      <c r="H35" s="281"/>
      <c r="I35" s="170"/>
      <c r="J35" s="282"/>
      <c r="K35" s="169"/>
      <c r="L35" s="169"/>
      <c r="M35" s="169"/>
      <c r="N35" s="169"/>
      <c r="O35" s="169"/>
    </row>
    <row r="36" spans="1:15" s="13" customFormat="1" ht="15" x14ac:dyDescent="0.3">
      <c r="A36" s="181"/>
      <c r="B36" s="216"/>
      <c r="C36" s="171" t="s">
        <v>33</v>
      </c>
      <c r="D36" s="170"/>
      <c r="E36" s="170"/>
      <c r="F36" s="170"/>
      <c r="G36" s="22"/>
      <c r="H36" s="569">
        <f>SUM(H34:H35)</f>
        <v>0</v>
      </c>
      <c r="I36" s="570"/>
      <c r="J36" s="571">
        <f>SUM(J34:J35)</f>
        <v>0</v>
      </c>
      <c r="K36" s="169"/>
      <c r="L36" s="169"/>
      <c r="M36" s="169"/>
      <c r="N36" s="169"/>
      <c r="O36" s="169"/>
    </row>
    <row r="37" spans="1:15" ht="8.25" customHeight="1" x14ac:dyDescent="0.3">
      <c r="A37" s="180"/>
      <c r="B37" s="216"/>
      <c r="C37" s="120"/>
      <c r="D37" s="120"/>
      <c r="E37" s="120"/>
      <c r="F37" s="120"/>
      <c r="G37" s="120"/>
      <c r="H37" s="125"/>
      <c r="I37" s="120"/>
      <c r="J37" s="157"/>
    </row>
    <row r="38" spans="1:15" s="140" customFormat="1" ht="18" customHeight="1" x14ac:dyDescent="0.3">
      <c r="A38" s="182"/>
      <c r="B38" s="193" t="s">
        <v>417</v>
      </c>
      <c r="C38" s="116"/>
      <c r="D38" s="116"/>
      <c r="E38" s="116"/>
      <c r="F38" s="116"/>
      <c r="G38" s="116"/>
      <c r="H38" s="116"/>
      <c r="I38" s="116"/>
      <c r="J38" s="153"/>
      <c r="K38" s="109"/>
      <c r="L38" s="109"/>
      <c r="M38" s="109"/>
      <c r="N38" s="109"/>
      <c r="O38" s="109"/>
    </row>
    <row r="39" spans="1:15" s="13" customFormat="1" ht="15" x14ac:dyDescent="0.3">
      <c r="A39" s="181"/>
      <c r="B39" s="216"/>
      <c r="C39" s="170" t="s">
        <v>31</v>
      </c>
      <c r="D39" s="170"/>
      <c r="E39" s="170"/>
      <c r="F39" s="170"/>
      <c r="G39" s="170"/>
      <c r="H39" s="281"/>
      <c r="I39" s="170"/>
      <c r="J39" s="282"/>
      <c r="K39" s="169"/>
      <c r="L39" s="169"/>
      <c r="M39" s="169"/>
      <c r="N39" s="169"/>
      <c r="O39" s="169"/>
    </row>
    <row r="40" spans="1:15" s="13" customFormat="1" ht="15" x14ac:dyDescent="0.3">
      <c r="A40" s="181"/>
      <c r="B40" s="216"/>
      <c r="C40" s="170" t="s">
        <v>32</v>
      </c>
      <c r="D40" s="170"/>
      <c r="E40" s="170"/>
      <c r="F40" s="170"/>
      <c r="G40" s="170"/>
      <c r="H40" s="281"/>
      <c r="I40" s="170"/>
      <c r="J40" s="282"/>
      <c r="K40" s="169"/>
      <c r="L40" s="169"/>
      <c r="M40" s="169"/>
      <c r="N40" s="169"/>
      <c r="O40" s="169"/>
    </row>
    <row r="41" spans="1:15" s="13" customFormat="1" ht="15" x14ac:dyDescent="0.3">
      <c r="A41" s="181"/>
      <c r="B41" s="216"/>
      <c r="C41" s="171" t="s">
        <v>34</v>
      </c>
      <c r="D41" s="170"/>
      <c r="E41" s="170"/>
      <c r="F41" s="170"/>
      <c r="G41" s="22"/>
      <c r="H41" s="569">
        <f>SUM(H39:H40)</f>
        <v>0</v>
      </c>
      <c r="I41" s="570"/>
      <c r="J41" s="571">
        <f>SUM(J39:J40)</f>
        <v>0</v>
      </c>
      <c r="K41" s="169"/>
      <c r="L41" s="169"/>
      <c r="M41" s="169"/>
      <c r="N41" s="169"/>
      <c r="O41" s="169"/>
    </row>
    <row r="42" spans="1:15" ht="4.5" customHeight="1" x14ac:dyDescent="0.3">
      <c r="A42" s="180"/>
      <c r="B42" s="216"/>
      <c r="C42" s="120"/>
      <c r="D42" s="120"/>
      <c r="E42" s="120"/>
      <c r="F42" s="120"/>
      <c r="G42" s="126"/>
      <c r="H42" s="124"/>
      <c r="I42" s="126"/>
      <c r="J42" s="156"/>
    </row>
    <row r="43" spans="1:15" s="140" customFormat="1" ht="18" customHeight="1" x14ac:dyDescent="0.3">
      <c r="A43" s="182"/>
      <c r="B43" s="193" t="s">
        <v>418</v>
      </c>
      <c r="C43" s="116"/>
      <c r="D43" s="116"/>
      <c r="E43" s="116"/>
      <c r="F43" s="116"/>
      <c r="G43" s="116"/>
      <c r="H43" s="116"/>
      <c r="I43" s="116"/>
      <c r="J43" s="153"/>
      <c r="K43" s="109"/>
      <c r="L43" s="109"/>
      <c r="M43" s="109"/>
      <c r="N43" s="109"/>
      <c r="O43" s="109"/>
    </row>
    <row r="44" spans="1:15" s="13" customFormat="1" ht="15" x14ac:dyDescent="0.3">
      <c r="A44" s="181"/>
      <c r="B44" s="216"/>
      <c r="C44" s="170" t="s">
        <v>35</v>
      </c>
      <c r="D44" s="170"/>
      <c r="E44" s="170"/>
      <c r="F44" s="170"/>
      <c r="G44" s="170"/>
      <c r="H44" s="281"/>
      <c r="I44" s="170"/>
      <c r="J44" s="282"/>
      <c r="K44" s="169"/>
      <c r="L44" s="169"/>
      <c r="M44" s="169"/>
      <c r="N44" s="169"/>
      <c r="O44" s="169"/>
    </row>
    <row r="45" spans="1:15" s="13" customFormat="1" ht="15" x14ac:dyDescent="0.3">
      <c r="A45" s="181"/>
      <c r="B45" s="216"/>
      <c r="C45" s="170" t="s">
        <v>36</v>
      </c>
      <c r="D45" s="170"/>
      <c r="E45" s="170"/>
      <c r="F45" s="170"/>
      <c r="G45" s="170"/>
      <c r="H45" s="281"/>
      <c r="I45" s="170"/>
      <c r="J45" s="282"/>
      <c r="K45" s="169"/>
      <c r="L45" s="169"/>
      <c r="M45" s="169"/>
      <c r="N45" s="169"/>
      <c r="O45" s="169"/>
    </row>
    <row r="46" spans="1:15" s="13" customFormat="1" ht="15" x14ac:dyDescent="0.3">
      <c r="A46" s="181"/>
      <c r="B46" s="216"/>
      <c r="C46" s="170" t="s">
        <v>37</v>
      </c>
      <c r="D46" s="170"/>
      <c r="E46" s="170"/>
      <c r="F46" s="170"/>
      <c r="G46" s="170"/>
      <c r="H46" s="281"/>
      <c r="I46" s="170"/>
      <c r="J46" s="282"/>
      <c r="K46" s="169"/>
      <c r="L46" s="169"/>
      <c r="M46" s="169"/>
      <c r="N46" s="169"/>
      <c r="O46" s="169"/>
    </row>
    <row r="47" spans="1:15" s="13" customFormat="1" ht="15" x14ac:dyDescent="0.3">
      <c r="A47" s="181"/>
      <c r="B47" s="216"/>
      <c r="C47" s="171" t="s">
        <v>38</v>
      </c>
      <c r="D47" s="170"/>
      <c r="E47" s="170"/>
      <c r="F47" s="170"/>
      <c r="G47" s="22"/>
      <c r="H47" s="569">
        <f>SUM(H44:H46)</f>
        <v>0</v>
      </c>
      <c r="I47" s="570"/>
      <c r="J47" s="571">
        <f>SUM(J44:J46)</f>
        <v>0</v>
      </c>
      <c r="K47" s="169"/>
      <c r="L47" s="169"/>
      <c r="M47" s="169"/>
      <c r="N47" s="169"/>
      <c r="O47" s="169"/>
    </row>
    <row r="48" spans="1:15" s="13" customFormat="1" ht="15.75" thickBot="1" x14ac:dyDescent="0.35">
      <c r="A48" s="225"/>
      <c r="B48" s="222"/>
      <c r="C48" s="174"/>
      <c r="D48" s="175"/>
      <c r="E48" s="175"/>
      <c r="F48" s="175"/>
      <c r="G48" s="227"/>
      <c r="H48" s="226"/>
      <c r="I48" s="227"/>
      <c r="J48" s="228"/>
      <c r="K48" s="169"/>
      <c r="L48" s="169"/>
      <c r="M48" s="169"/>
      <c r="N48" s="169"/>
      <c r="O48" s="169"/>
    </row>
    <row r="49" spans="1:15" s="6" customFormat="1" ht="20.25" customHeight="1" thickBot="1" x14ac:dyDescent="0.35">
      <c r="A49" s="224"/>
      <c r="B49" s="770" t="s">
        <v>161</v>
      </c>
      <c r="C49" s="770"/>
      <c r="D49" s="770"/>
      <c r="E49" s="770"/>
      <c r="F49" s="770"/>
      <c r="G49" s="770"/>
      <c r="H49" s="770"/>
      <c r="I49" s="770"/>
      <c r="J49" s="807"/>
    </row>
    <row r="50" spans="1:15" s="6" customFormat="1" ht="24" customHeight="1" x14ac:dyDescent="0.35">
      <c r="A50" s="336"/>
      <c r="B50" s="517"/>
      <c r="C50" s="517"/>
      <c r="D50" s="517"/>
      <c r="E50" s="517"/>
      <c r="F50" s="517"/>
      <c r="G50" s="517"/>
      <c r="H50" s="518" t="s">
        <v>460</v>
      </c>
      <c r="I50" s="519"/>
      <c r="J50" s="520" t="s">
        <v>461</v>
      </c>
    </row>
    <row r="51" spans="1:15" s="140" customFormat="1" ht="18" customHeight="1" x14ac:dyDescent="0.3">
      <c r="A51" s="182"/>
      <c r="B51" s="193" t="s">
        <v>419</v>
      </c>
      <c r="C51" s="116"/>
      <c r="D51" s="116"/>
      <c r="E51" s="116"/>
      <c r="F51" s="116"/>
      <c r="G51" s="116"/>
      <c r="H51" s="116"/>
      <c r="I51" s="116"/>
      <c r="J51" s="153"/>
      <c r="K51" s="109"/>
      <c r="L51" s="109"/>
      <c r="M51" s="109"/>
      <c r="N51" s="109"/>
      <c r="O51" s="109"/>
    </row>
    <row r="52" spans="1:15" s="13" customFormat="1" ht="15" x14ac:dyDescent="0.3">
      <c r="A52" s="181"/>
      <c r="B52" s="216"/>
      <c r="C52" s="170" t="s">
        <v>35</v>
      </c>
      <c r="D52" s="170"/>
      <c r="E52" s="170"/>
      <c r="F52" s="170"/>
      <c r="G52" s="170"/>
      <c r="H52" s="281"/>
      <c r="I52" s="170"/>
      <c r="J52" s="282"/>
      <c r="K52" s="169"/>
      <c r="L52" s="169"/>
      <c r="M52" s="169"/>
      <c r="N52" s="169"/>
      <c r="O52" s="169"/>
    </row>
    <row r="53" spans="1:15" s="13" customFormat="1" ht="15" x14ac:dyDescent="0.3">
      <c r="A53" s="181"/>
      <c r="B53" s="216"/>
      <c r="C53" s="170" t="s">
        <v>36</v>
      </c>
      <c r="D53" s="170"/>
      <c r="E53" s="170"/>
      <c r="F53" s="170"/>
      <c r="G53" s="170"/>
      <c r="H53" s="281"/>
      <c r="I53" s="170"/>
      <c r="J53" s="282"/>
      <c r="K53" s="169"/>
      <c r="L53" s="169"/>
      <c r="M53" s="169"/>
      <c r="N53" s="169"/>
      <c r="O53" s="169"/>
    </row>
    <row r="54" spans="1:15" s="13" customFormat="1" ht="15" x14ac:dyDescent="0.3">
      <c r="A54" s="181"/>
      <c r="B54" s="216"/>
      <c r="C54" s="170" t="s">
        <v>37</v>
      </c>
      <c r="D54" s="170"/>
      <c r="E54" s="170"/>
      <c r="F54" s="170"/>
      <c r="G54" s="170"/>
      <c r="H54" s="281"/>
      <c r="I54" s="170"/>
      <c r="J54" s="282"/>
      <c r="K54" s="169"/>
      <c r="L54" s="169"/>
      <c r="M54" s="169"/>
      <c r="N54" s="169"/>
      <c r="O54" s="169"/>
    </row>
    <row r="55" spans="1:15" s="13" customFormat="1" ht="15" x14ac:dyDescent="0.3">
      <c r="A55" s="181"/>
      <c r="B55" s="216"/>
      <c r="C55" s="171" t="s">
        <v>343</v>
      </c>
      <c r="D55" s="170"/>
      <c r="E55" s="170"/>
      <c r="F55" s="170"/>
      <c r="G55" s="22"/>
      <c r="H55" s="569">
        <f>SUM(H52:H54)</f>
        <v>0</v>
      </c>
      <c r="I55" s="22"/>
      <c r="J55" s="571">
        <f>SUM(J52:J54)</f>
        <v>0</v>
      </c>
      <c r="K55" s="169"/>
      <c r="L55" s="169"/>
      <c r="M55" s="169"/>
      <c r="N55" s="169"/>
      <c r="O55" s="169"/>
    </row>
    <row r="56" spans="1:15" s="13" customFormat="1" ht="15" x14ac:dyDescent="0.3">
      <c r="A56" s="181"/>
      <c r="B56" s="216"/>
      <c r="C56" s="171"/>
      <c r="D56" s="170"/>
      <c r="E56" s="170"/>
      <c r="F56" s="170"/>
      <c r="G56" s="490"/>
      <c r="H56" s="491"/>
      <c r="I56" s="490"/>
      <c r="J56" s="492"/>
      <c r="K56" s="169"/>
      <c r="L56" s="169"/>
      <c r="M56" s="169"/>
      <c r="N56" s="169"/>
      <c r="O56" s="169"/>
    </row>
    <row r="57" spans="1:15" s="13" customFormat="1" ht="15" x14ac:dyDescent="0.3">
      <c r="A57" s="181"/>
      <c r="B57" s="216"/>
      <c r="C57" s="171" t="s">
        <v>344</v>
      </c>
      <c r="D57" s="170"/>
      <c r="E57" s="170"/>
      <c r="F57" s="170"/>
      <c r="G57" s="22"/>
      <c r="H57" s="569">
        <f>H55+H47</f>
        <v>0</v>
      </c>
      <c r="I57" s="22"/>
      <c r="J57" s="571">
        <f>J55+J47</f>
        <v>0</v>
      </c>
      <c r="K57" s="169"/>
      <c r="L57" s="169"/>
      <c r="M57" s="169"/>
      <c r="N57" s="169"/>
      <c r="O57" s="169"/>
    </row>
    <row r="58" spans="1:15" s="13" customFormat="1" ht="6" customHeight="1" x14ac:dyDescent="0.3">
      <c r="A58" s="181"/>
      <c r="B58" s="216"/>
      <c r="C58" s="171"/>
      <c r="D58" s="170"/>
      <c r="E58" s="170"/>
      <c r="F58" s="170"/>
      <c r="G58" s="22"/>
      <c r="H58" s="491"/>
      <c r="I58" s="490"/>
      <c r="J58" s="492"/>
      <c r="K58" s="169"/>
      <c r="L58" s="169"/>
      <c r="M58" s="169"/>
      <c r="N58" s="169"/>
      <c r="O58" s="169"/>
    </row>
    <row r="59" spans="1:15" s="13" customFormat="1" ht="15" customHeight="1" x14ac:dyDescent="0.3">
      <c r="A59" s="181"/>
      <c r="B59" s="171" t="s">
        <v>466</v>
      </c>
      <c r="C59" s="587"/>
      <c r="D59" s="587"/>
      <c r="E59" s="587"/>
      <c r="F59" s="587"/>
      <c r="G59" s="22"/>
      <c r="H59" s="491"/>
      <c r="I59" s="170"/>
      <c r="J59" s="492"/>
      <c r="K59" s="169"/>
      <c r="L59" s="169"/>
      <c r="M59" s="169"/>
      <c r="N59" s="169"/>
      <c r="O59" s="169"/>
    </row>
    <row r="60" spans="1:15" s="13" customFormat="1" ht="27.75" customHeight="1" x14ac:dyDescent="0.3">
      <c r="A60" s="181"/>
      <c r="B60" s="587"/>
      <c r="C60" s="814" t="s">
        <v>467</v>
      </c>
      <c r="D60" s="814"/>
      <c r="E60" s="814"/>
      <c r="F60" s="814"/>
      <c r="G60" s="22"/>
      <c r="H60" s="404"/>
      <c r="I60" s="576"/>
      <c r="J60" s="405"/>
      <c r="K60" s="169"/>
      <c r="L60" s="169"/>
      <c r="M60" s="169"/>
      <c r="N60" s="169"/>
      <c r="O60" s="169"/>
    </row>
    <row r="61" spans="1:15" s="13" customFormat="1" ht="10.5" customHeight="1" x14ac:dyDescent="0.3">
      <c r="A61" s="181"/>
      <c r="B61" s="587"/>
      <c r="C61" s="587"/>
      <c r="D61" s="587"/>
      <c r="E61" s="587"/>
      <c r="F61" s="587"/>
      <c r="G61" s="22"/>
      <c r="H61" s="491"/>
      <c r="I61" s="490"/>
      <c r="J61" s="492"/>
      <c r="K61" s="169"/>
      <c r="L61" s="169"/>
      <c r="M61" s="169"/>
      <c r="N61" s="169"/>
      <c r="O61" s="169"/>
    </row>
    <row r="62" spans="1:15" ht="13.5" customHeight="1" x14ac:dyDescent="0.3">
      <c r="A62" s="180"/>
      <c r="B62" s="216" t="s">
        <v>462</v>
      </c>
      <c r="C62" s="120"/>
      <c r="D62" s="120"/>
      <c r="E62" s="120"/>
      <c r="F62" s="120"/>
      <c r="G62" s="120"/>
      <c r="H62" s="124"/>
      <c r="I62" s="120"/>
      <c r="J62" s="156"/>
    </row>
    <row r="63" spans="1:15" s="13" customFormat="1" ht="15" x14ac:dyDescent="0.3">
      <c r="A63" s="181"/>
      <c r="B63" s="216"/>
      <c r="C63" s="170" t="s">
        <v>345</v>
      </c>
      <c r="D63" s="170"/>
      <c r="E63" s="170"/>
      <c r="F63" s="170"/>
      <c r="G63" s="170"/>
      <c r="H63" s="281"/>
      <c r="I63" s="170"/>
      <c r="J63" s="282"/>
      <c r="K63" s="169"/>
      <c r="L63" s="169"/>
      <c r="M63" s="169"/>
      <c r="N63" s="169"/>
      <c r="O63" s="169"/>
    </row>
    <row r="64" spans="1:15" s="13" customFormat="1" ht="15" x14ac:dyDescent="0.3">
      <c r="A64" s="181"/>
      <c r="B64" s="216"/>
      <c r="C64" s="170" t="s">
        <v>346</v>
      </c>
      <c r="D64" s="170"/>
      <c r="E64" s="170"/>
      <c r="F64" s="170"/>
      <c r="G64" s="170"/>
      <c r="H64" s="491"/>
      <c r="I64" s="170"/>
      <c r="J64" s="492"/>
      <c r="K64" s="169"/>
      <c r="L64" s="169"/>
      <c r="M64" s="169"/>
      <c r="N64" s="169"/>
      <c r="O64" s="169"/>
    </row>
    <row r="65" spans="1:15" s="13" customFormat="1" ht="15" x14ac:dyDescent="0.3">
      <c r="A65" s="181"/>
      <c r="B65" s="216"/>
      <c r="C65" s="170"/>
      <c r="D65" s="170"/>
      <c r="E65" s="176" t="s">
        <v>347</v>
      </c>
      <c r="F65" s="170"/>
      <c r="G65" s="170"/>
      <c r="H65" s="281"/>
      <c r="I65" s="170"/>
      <c r="J65" s="282"/>
      <c r="K65" s="169"/>
      <c r="L65" s="169"/>
      <c r="M65" s="169"/>
      <c r="N65" s="169"/>
      <c r="O65" s="169"/>
    </row>
    <row r="66" spans="1:15" s="13" customFormat="1" ht="15" x14ac:dyDescent="0.3">
      <c r="A66" s="181"/>
      <c r="B66" s="216"/>
      <c r="C66" s="170"/>
      <c r="D66" s="170"/>
      <c r="E66" s="176" t="s">
        <v>348</v>
      </c>
      <c r="F66" s="170"/>
      <c r="G66" s="170"/>
      <c r="H66" s="281"/>
      <c r="I66" s="170"/>
      <c r="J66" s="282"/>
      <c r="K66" s="169"/>
      <c r="L66" s="169"/>
      <c r="M66" s="169"/>
      <c r="N66" s="169"/>
      <c r="O66" s="169"/>
    </row>
    <row r="67" spans="1:15" s="13" customFormat="1" ht="15" x14ac:dyDescent="0.3">
      <c r="A67" s="181"/>
      <c r="B67" s="216"/>
      <c r="C67" s="170"/>
      <c r="D67" s="170"/>
      <c r="E67" s="176" t="s">
        <v>349</v>
      </c>
      <c r="F67" s="170"/>
      <c r="G67" s="170"/>
      <c r="H67" s="281"/>
      <c r="I67" s="170"/>
      <c r="J67" s="282"/>
      <c r="K67" s="169"/>
      <c r="L67" s="169"/>
      <c r="M67" s="169"/>
      <c r="N67" s="169"/>
      <c r="O67" s="169"/>
    </row>
    <row r="68" spans="1:15" ht="9" customHeight="1" x14ac:dyDescent="0.3">
      <c r="A68" s="180"/>
      <c r="B68" s="216"/>
      <c r="C68" s="120"/>
      <c r="D68" s="120"/>
      <c r="E68" s="120"/>
      <c r="F68" s="120"/>
      <c r="G68" s="120"/>
      <c r="H68" s="124"/>
      <c r="I68" s="120"/>
      <c r="J68" s="156"/>
    </row>
    <row r="69" spans="1:15" s="140" customFormat="1" ht="18" customHeight="1" x14ac:dyDescent="0.3">
      <c r="A69" s="182"/>
      <c r="B69" s="193" t="s">
        <v>463</v>
      </c>
      <c r="C69" s="116"/>
      <c r="D69" s="116"/>
      <c r="E69" s="116"/>
      <c r="F69" s="116"/>
      <c r="G69" s="116"/>
      <c r="H69" s="116"/>
      <c r="I69" s="116"/>
      <c r="J69" s="153"/>
      <c r="K69" s="109"/>
      <c r="L69" s="109"/>
      <c r="M69" s="109"/>
      <c r="N69" s="109"/>
      <c r="O69" s="109"/>
    </row>
    <row r="70" spans="1:15" s="140" customFormat="1" ht="49.5" customHeight="1" x14ac:dyDescent="0.3">
      <c r="A70" s="182"/>
      <c r="B70" s="215"/>
      <c r="C70" s="814" t="s">
        <v>264</v>
      </c>
      <c r="D70" s="814"/>
      <c r="E70" s="814"/>
      <c r="F70" s="814"/>
      <c r="G70" s="143"/>
      <c r="H70" s="404"/>
      <c r="I70" s="461"/>
      <c r="J70" s="405"/>
      <c r="K70" s="109"/>
      <c r="L70" s="109"/>
      <c r="M70" s="109"/>
      <c r="N70" s="109"/>
      <c r="O70" s="109"/>
    </row>
    <row r="71" spans="1:15" s="140" customFormat="1" ht="9" customHeight="1" x14ac:dyDescent="0.3">
      <c r="A71" s="182"/>
      <c r="B71" s="215"/>
      <c r="C71" s="113"/>
      <c r="D71" s="113"/>
      <c r="E71" s="113"/>
      <c r="F71" s="113"/>
      <c r="G71" s="113"/>
      <c r="H71" s="194"/>
      <c r="I71" s="165"/>
      <c r="J71" s="195"/>
      <c r="K71" s="109"/>
      <c r="L71" s="109"/>
      <c r="M71" s="109"/>
      <c r="N71" s="109"/>
      <c r="O71" s="109"/>
    </row>
    <row r="72" spans="1:15" s="105" customFormat="1" ht="18" customHeight="1" x14ac:dyDescent="0.3">
      <c r="A72" s="182"/>
      <c r="B72" s="193" t="s">
        <v>464</v>
      </c>
      <c r="C72" s="116"/>
      <c r="D72" s="116"/>
      <c r="E72" s="116"/>
      <c r="F72" s="116"/>
      <c r="G72" s="116"/>
      <c r="H72" s="193"/>
      <c r="I72" s="193"/>
      <c r="J72" s="202"/>
      <c r="K72" s="104"/>
      <c r="L72" s="104"/>
      <c r="M72" s="104"/>
      <c r="N72" s="104"/>
      <c r="O72" s="104"/>
    </row>
    <row r="73" spans="1:15" s="177" customFormat="1" ht="47.25" customHeight="1" x14ac:dyDescent="0.3">
      <c r="A73" s="183"/>
      <c r="B73" s="217"/>
      <c r="C73" s="814" t="s">
        <v>265</v>
      </c>
      <c r="D73" s="814"/>
      <c r="E73" s="814"/>
      <c r="F73" s="814"/>
      <c r="G73" s="461"/>
      <c r="H73" s="404"/>
      <c r="I73" s="406"/>
      <c r="J73" s="405"/>
      <c r="K73" s="178"/>
      <c r="L73" s="178"/>
      <c r="M73" s="178"/>
      <c r="N73" s="178"/>
      <c r="O73" s="178"/>
    </row>
    <row r="74" spans="1:15" s="105" customFormat="1" ht="16.5" x14ac:dyDescent="0.3">
      <c r="A74" s="182"/>
      <c r="B74" s="218"/>
      <c r="C74" s="139"/>
      <c r="D74" s="113"/>
      <c r="E74" s="113"/>
      <c r="F74" s="113"/>
      <c r="G74" s="140"/>
      <c r="H74" s="194"/>
      <c r="I74" s="521"/>
      <c r="J74" s="195"/>
      <c r="K74" s="104"/>
      <c r="L74" s="104"/>
      <c r="M74" s="104"/>
      <c r="N74" s="104"/>
      <c r="O74" s="104"/>
    </row>
    <row r="75" spans="1:15" ht="18" customHeight="1" x14ac:dyDescent="0.3">
      <c r="A75" s="180"/>
      <c r="B75" s="215" t="s">
        <v>465</v>
      </c>
      <c r="C75" s="179"/>
      <c r="D75" s="179"/>
      <c r="E75" s="179"/>
      <c r="F75" s="179"/>
      <c r="G75" s="122"/>
      <c r="H75" s="522"/>
      <c r="I75" s="522"/>
      <c r="J75" s="523"/>
    </row>
    <row r="76" spans="1:15" s="105" customFormat="1" ht="17.25" customHeight="1" x14ac:dyDescent="0.3">
      <c r="A76" s="182"/>
      <c r="B76" s="219"/>
      <c r="C76" s="192" t="s">
        <v>350</v>
      </c>
      <c r="D76" s="115"/>
      <c r="E76" s="115"/>
      <c r="F76" s="115"/>
      <c r="G76" s="115"/>
      <c r="H76" s="524"/>
      <c r="I76" s="163"/>
      <c r="J76" s="525"/>
      <c r="K76" s="104"/>
      <c r="L76" s="104"/>
      <c r="M76" s="104"/>
      <c r="N76" s="104"/>
      <c r="O76" s="104"/>
    </row>
    <row r="77" spans="1:15" s="105" customFormat="1" ht="28.5" customHeight="1" x14ac:dyDescent="0.3">
      <c r="A77" s="182"/>
      <c r="B77" s="219"/>
      <c r="C77" s="815" t="s">
        <v>39</v>
      </c>
      <c r="D77" s="815"/>
      <c r="E77" s="815"/>
      <c r="F77" s="815"/>
      <c r="G77" s="815"/>
      <c r="H77" s="524"/>
      <c r="I77" s="526"/>
      <c r="J77" s="525"/>
      <c r="K77" s="276"/>
      <c r="L77" s="104"/>
      <c r="M77" s="104"/>
      <c r="N77" s="104"/>
      <c r="O77" s="104"/>
    </row>
    <row r="78" spans="1:15" ht="16.5" x14ac:dyDescent="0.3">
      <c r="A78" s="180"/>
      <c r="B78" s="210"/>
      <c r="C78" s="131"/>
      <c r="D78" s="117" t="s">
        <v>31</v>
      </c>
      <c r="E78" s="117"/>
      <c r="F78" s="117"/>
      <c r="G78" s="117"/>
      <c r="H78" s="279"/>
      <c r="I78" s="527"/>
      <c r="J78" s="280"/>
    </row>
    <row r="79" spans="1:15" ht="16.5" x14ac:dyDescent="0.3">
      <c r="A79" s="180"/>
      <c r="B79" s="210"/>
      <c r="C79" s="131"/>
      <c r="D79" s="117" t="s">
        <v>40</v>
      </c>
      <c r="E79" s="117"/>
      <c r="F79" s="117"/>
      <c r="G79" s="117"/>
      <c r="H79" s="279"/>
      <c r="I79" s="527"/>
      <c r="J79" s="280"/>
    </row>
    <row r="80" spans="1:15" ht="15" x14ac:dyDescent="0.3">
      <c r="A80" s="180"/>
      <c r="B80" s="120"/>
      <c r="C80" s="172" t="s">
        <v>352</v>
      </c>
      <c r="D80" s="117"/>
      <c r="E80" s="117"/>
      <c r="F80" s="117"/>
      <c r="G80" s="131"/>
      <c r="H80" s="569">
        <f>SUM(H78:H79)</f>
        <v>0</v>
      </c>
      <c r="I80" s="15"/>
      <c r="J80" s="531">
        <f>SUM(J78:J79)</f>
        <v>0</v>
      </c>
    </row>
    <row r="81" spans="1:15" s="105" customFormat="1" ht="9.75" customHeight="1" x14ac:dyDescent="0.3">
      <c r="A81" s="182"/>
      <c r="B81" s="108"/>
      <c r="C81" s="113"/>
      <c r="D81" s="113"/>
      <c r="E81" s="113"/>
      <c r="F81" s="113"/>
      <c r="G81" s="128"/>
      <c r="H81" s="194"/>
      <c r="I81" s="528"/>
      <c r="J81" s="195"/>
      <c r="K81" s="104"/>
      <c r="L81" s="104"/>
      <c r="M81" s="104"/>
      <c r="N81" s="104"/>
      <c r="O81" s="104"/>
    </row>
    <row r="82" spans="1:15" s="105" customFormat="1" ht="17.25" customHeight="1" x14ac:dyDescent="0.3">
      <c r="A82" s="182"/>
      <c r="B82" s="220"/>
      <c r="C82" s="192" t="s">
        <v>351</v>
      </c>
      <c r="D82" s="115"/>
      <c r="E82" s="115"/>
      <c r="F82" s="115"/>
      <c r="G82" s="115"/>
      <c r="H82" s="524"/>
      <c r="I82" s="167"/>
      <c r="J82" s="525"/>
      <c r="K82" s="104"/>
      <c r="L82" s="104"/>
      <c r="M82" s="104"/>
      <c r="N82" s="104"/>
      <c r="O82" s="104"/>
    </row>
    <row r="83" spans="1:15" s="105" customFormat="1" ht="45" customHeight="1" x14ac:dyDescent="0.3">
      <c r="A83" s="182"/>
      <c r="B83" s="220"/>
      <c r="C83" s="816" t="s">
        <v>218</v>
      </c>
      <c r="D83" s="816"/>
      <c r="E83" s="816"/>
      <c r="F83" s="816"/>
      <c r="G83" s="816"/>
      <c r="H83" s="524"/>
      <c r="I83" s="529"/>
      <c r="J83" s="525"/>
      <c r="K83" s="104"/>
      <c r="L83" s="104"/>
      <c r="M83" s="104"/>
      <c r="N83" s="104"/>
      <c r="O83" s="104"/>
    </row>
    <row r="84" spans="1:15" ht="15" x14ac:dyDescent="0.3">
      <c r="A84" s="180"/>
      <c r="B84" s="120"/>
      <c r="C84" s="131"/>
      <c r="D84" s="117" t="s">
        <v>31</v>
      </c>
      <c r="E84" s="117"/>
      <c r="F84" s="117"/>
      <c r="G84" s="117"/>
      <c r="H84" s="279"/>
      <c r="I84" s="168"/>
      <c r="J84" s="280"/>
    </row>
    <row r="85" spans="1:15" ht="15" x14ac:dyDescent="0.3">
      <c r="A85" s="180"/>
      <c r="B85" s="120"/>
      <c r="C85" s="131"/>
      <c r="D85" s="117" t="s">
        <v>40</v>
      </c>
      <c r="E85" s="117"/>
      <c r="F85" s="117"/>
      <c r="G85" s="117"/>
      <c r="H85" s="279"/>
      <c r="I85" s="168"/>
      <c r="J85" s="280"/>
    </row>
    <row r="86" spans="1:15" ht="15" x14ac:dyDescent="0.3">
      <c r="A86" s="180"/>
      <c r="B86" s="120"/>
      <c r="C86" s="172" t="s">
        <v>353</v>
      </c>
      <c r="D86" s="117"/>
      <c r="E86" s="117"/>
      <c r="F86" s="117"/>
      <c r="G86" s="131"/>
      <c r="H86" s="569">
        <f>SUM(H84:H85)</f>
        <v>0</v>
      </c>
      <c r="I86" s="15"/>
      <c r="J86" s="531">
        <f>SUM(J84:J85)</f>
        <v>0</v>
      </c>
    </row>
    <row r="87" spans="1:15" ht="9.75" customHeight="1" x14ac:dyDescent="0.3">
      <c r="A87" s="180"/>
      <c r="B87" s="120"/>
      <c r="C87" s="118"/>
      <c r="D87" s="117"/>
      <c r="E87" s="117"/>
      <c r="F87" s="117"/>
      <c r="G87" s="131"/>
      <c r="H87" s="194"/>
      <c r="I87" s="15"/>
      <c r="J87" s="195"/>
    </row>
    <row r="88" spans="1:15" ht="15" x14ac:dyDescent="0.3">
      <c r="A88" s="180"/>
      <c r="B88" s="120"/>
      <c r="C88" s="172" t="s">
        <v>310</v>
      </c>
      <c r="D88" s="168"/>
      <c r="E88" s="168"/>
      <c r="F88" s="168"/>
      <c r="G88" s="15"/>
      <c r="H88" s="569">
        <f>H86+H80</f>
        <v>0</v>
      </c>
      <c r="I88" s="15"/>
      <c r="J88" s="531">
        <f>J86+J80</f>
        <v>0</v>
      </c>
    </row>
    <row r="89" spans="1:15" ht="11.25" customHeight="1" thickBot="1" x14ac:dyDescent="0.35">
      <c r="A89" s="184"/>
      <c r="B89" s="221"/>
      <c r="C89" s="185"/>
      <c r="D89" s="185"/>
      <c r="E89" s="185"/>
      <c r="F89" s="185"/>
      <c r="G89" s="186"/>
      <c r="H89" s="159"/>
      <c r="I89" s="186"/>
      <c r="J89" s="160"/>
    </row>
    <row r="90" spans="1:15" ht="20.100000000000001" customHeight="1" x14ac:dyDescent="0.3">
      <c r="B90" s="120"/>
      <c r="C90" s="117"/>
      <c r="D90" s="117"/>
      <c r="E90" s="117"/>
      <c r="F90" s="117"/>
      <c r="G90" s="117"/>
      <c r="H90" s="121"/>
      <c r="I90" s="117"/>
      <c r="J90" s="121"/>
    </row>
  </sheetData>
  <sheetProtection selectLockedCells="1"/>
  <mergeCells count="7">
    <mergeCell ref="B1:J1"/>
    <mergeCell ref="C70:F70"/>
    <mergeCell ref="C77:G77"/>
    <mergeCell ref="C83:G83"/>
    <mergeCell ref="C73:F73"/>
    <mergeCell ref="B49:J49"/>
    <mergeCell ref="C60:F60"/>
  </mergeCells>
  <printOptions horizontalCentered="1"/>
  <pageMargins left="0.5" right="0.5" top="0.51" bottom="0.48" header="0.3" footer="0.27"/>
  <pageSetup orientation="portrait" r:id="rId1"/>
  <headerFooter alignWithMargins="0">
    <oddFooter>&amp;R&amp;10Parish Stats: &amp;P</oddFooter>
  </headerFooter>
  <rowBreaks count="1" manualBreakCount="1">
    <brk id="48" max="16383" man="1"/>
  </rowBreaks>
  <ignoredErrors>
    <ignoredError sqref="H22 J22 H31 J31 H36 J36 H41 J41 H47 J47 H55 J55 J57 H57 H80 J80 H86 J86 H88 J88" unlockedFormula="1"/>
  </ignoredErrors>
  <extLst>
    <ext xmlns:x14="http://schemas.microsoft.com/office/spreadsheetml/2009/9/main" uri="{CCE6A557-97BC-4b89-ADB6-D9C93CAAB3DF}">
      <x14:dataValidations xmlns:xm="http://schemas.microsoft.com/office/excel/2006/main" count="1">
        <x14:dataValidation type="decimal" allowBlank="1" showInputMessage="1" showErrorMessage="1">
          <x14:formula1>
            <xm:f>-500000000</xm:f>
          </x14:formula1>
          <x14:formula2>
            <xm:f>500000000</xm:f>
          </x14:formula2>
          <xm:sqref>J65468:J65469 IU65468:IU65469 SQ65468:SQ65469 ACM65468:ACM65469 AMI65468:AMI65469 AWE65468:AWE65469 BGA65468:BGA65469 BPW65468:BPW65469 BZS65468:BZS65469 CJO65468:CJO65469 CTK65468:CTK65469 DDG65468:DDG65469 DNC65468:DNC65469 DWY65468:DWY65469 EGU65468:EGU65469 EQQ65468:EQQ65469 FAM65468:FAM65469 FKI65468:FKI65469 FUE65468:FUE65469 GEA65468:GEA65469 GNW65468:GNW65469 GXS65468:GXS65469 HHO65468:HHO65469 HRK65468:HRK65469 IBG65468:IBG65469 ILC65468:ILC65469 IUY65468:IUY65469 JEU65468:JEU65469 JOQ65468:JOQ65469 JYM65468:JYM65469 KII65468:KII65469 KSE65468:KSE65469 LCA65468:LCA65469 LLW65468:LLW65469 LVS65468:LVS65469 MFO65468:MFO65469 MPK65468:MPK65469 MZG65468:MZG65469 NJC65468:NJC65469 NSY65468:NSY65469 OCU65468:OCU65469 OMQ65468:OMQ65469 OWM65468:OWM65469 PGI65468:PGI65469 PQE65468:PQE65469 QAA65468:QAA65469 QJW65468:QJW65469 QTS65468:QTS65469 RDO65468:RDO65469 RNK65468:RNK65469 RXG65468:RXG65469 SHC65468:SHC65469 SQY65468:SQY65469 TAU65468:TAU65469 TKQ65468:TKQ65469 TUM65468:TUM65469 UEI65468:UEI65469 UOE65468:UOE65469 UYA65468:UYA65469 VHW65468:VHW65469 VRS65468:VRS65469 WBO65468:WBO65469 WLK65468:WLK65469 WVG65468:WVG65469 J131004:J131005 IU131004:IU131005 SQ131004:SQ131005 ACM131004:ACM131005 AMI131004:AMI131005 AWE131004:AWE131005 BGA131004:BGA131005 BPW131004:BPW131005 BZS131004:BZS131005 CJO131004:CJO131005 CTK131004:CTK131005 DDG131004:DDG131005 DNC131004:DNC131005 DWY131004:DWY131005 EGU131004:EGU131005 EQQ131004:EQQ131005 FAM131004:FAM131005 FKI131004:FKI131005 FUE131004:FUE131005 GEA131004:GEA131005 GNW131004:GNW131005 GXS131004:GXS131005 HHO131004:HHO131005 HRK131004:HRK131005 IBG131004:IBG131005 ILC131004:ILC131005 IUY131004:IUY131005 JEU131004:JEU131005 JOQ131004:JOQ131005 JYM131004:JYM131005 KII131004:KII131005 KSE131004:KSE131005 LCA131004:LCA131005 LLW131004:LLW131005 LVS131004:LVS131005 MFO131004:MFO131005 MPK131004:MPK131005 MZG131004:MZG131005 NJC131004:NJC131005 NSY131004:NSY131005 OCU131004:OCU131005 OMQ131004:OMQ131005 OWM131004:OWM131005 PGI131004:PGI131005 PQE131004:PQE131005 QAA131004:QAA131005 QJW131004:QJW131005 QTS131004:QTS131005 RDO131004:RDO131005 RNK131004:RNK131005 RXG131004:RXG131005 SHC131004:SHC131005 SQY131004:SQY131005 TAU131004:TAU131005 TKQ131004:TKQ131005 TUM131004:TUM131005 UEI131004:UEI131005 UOE131004:UOE131005 UYA131004:UYA131005 VHW131004:VHW131005 VRS131004:VRS131005 WBO131004:WBO131005 WLK131004:WLK131005 WVG131004:WVG131005 J196540:J196541 IU196540:IU196541 SQ196540:SQ196541 ACM196540:ACM196541 AMI196540:AMI196541 AWE196540:AWE196541 BGA196540:BGA196541 BPW196540:BPW196541 BZS196540:BZS196541 CJO196540:CJO196541 CTK196540:CTK196541 DDG196540:DDG196541 DNC196540:DNC196541 DWY196540:DWY196541 EGU196540:EGU196541 EQQ196540:EQQ196541 FAM196540:FAM196541 FKI196540:FKI196541 FUE196540:FUE196541 GEA196540:GEA196541 GNW196540:GNW196541 GXS196540:GXS196541 HHO196540:HHO196541 HRK196540:HRK196541 IBG196540:IBG196541 ILC196540:ILC196541 IUY196540:IUY196541 JEU196540:JEU196541 JOQ196540:JOQ196541 JYM196540:JYM196541 KII196540:KII196541 KSE196540:KSE196541 LCA196540:LCA196541 LLW196540:LLW196541 LVS196540:LVS196541 MFO196540:MFO196541 MPK196540:MPK196541 MZG196540:MZG196541 NJC196540:NJC196541 NSY196540:NSY196541 OCU196540:OCU196541 OMQ196540:OMQ196541 OWM196540:OWM196541 PGI196540:PGI196541 PQE196540:PQE196541 QAA196540:QAA196541 QJW196540:QJW196541 QTS196540:QTS196541 RDO196540:RDO196541 RNK196540:RNK196541 RXG196540:RXG196541 SHC196540:SHC196541 SQY196540:SQY196541 TAU196540:TAU196541 TKQ196540:TKQ196541 TUM196540:TUM196541 UEI196540:UEI196541 UOE196540:UOE196541 UYA196540:UYA196541 VHW196540:VHW196541 VRS196540:VRS196541 WBO196540:WBO196541 WLK196540:WLK196541 WVG196540:WVG196541 J262076:J262077 IU262076:IU262077 SQ262076:SQ262077 ACM262076:ACM262077 AMI262076:AMI262077 AWE262076:AWE262077 BGA262076:BGA262077 BPW262076:BPW262077 BZS262076:BZS262077 CJO262076:CJO262077 CTK262076:CTK262077 DDG262076:DDG262077 DNC262076:DNC262077 DWY262076:DWY262077 EGU262076:EGU262077 EQQ262076:EQQ262077 FAM262076:FAM262077 FKI262076:FKI262077 FUE262076:FUE262077 GEA262076:GEA262077 GNW262076:GNW262077 GXS262076:GXS262077 HHO262076:HHO262077 HRK262076:HRK262077 IBG262076:IBG262077 ILC262076:ILC262077 IUY262076:IUY262077 JEU262076:JEU262077 JOQ262076:JOQ262077 JYM262076:JYM262077 KII262076:KII262077 KSE262076:KSE262077 LCA262076:LCA262077 LLW262076:LLW262077 LVS262076:LVS262077 MFO262076:MFO262077 MPK262076:MPK262077 MZG262076:MZG262077 NJC262076:NJC262077 NSY262076:NSY262077 OCU262076:OCU262077 OMQ262076:OMQ262077 OWM262076:OWM262077 PGI262076:PGI262077 PQE262076:PQE262077 QAA262076:QAA262077 QJW262076:QJW262077 QTS262076:QTS262077 RDO262076:RDO262077 RNK262076:RNK262077 RXG262076:RXG262077 SHC262076:SHC262077 SQY262076:SQY262077 TAU262076:TAU262077 TKQ262076:TKQ262077 TUM262076:TUM262077 UEI262076:UEI262077 UOE262076:UOE262077 UYA262076:UYA262077 VHW262076:VHW262077 VRS262076:VRS262077 WBO262076:WBO262077 WLK262076:WLK262077 WVG262076:WVG262077 J327612:J327613 IU327612:IU327613 SQ327612:SQ327613 ACM327612:ACM327613 AMI327612:AMI327613 AWE327612:AWE327613 BGA327612:BGA327613 BPW327612:BPW327613 BZS327612:BZS327613 CJO327612:CJO327613 CTK327612:CTK327613 DDG327612:DDG327613 DNC327612:DNC327613 DWY327612:DWY327613 EGU327612:EGU327613 EQQ327612:EQQ327613 FAM327612:FAM327613 FKI327612:FKI327613 FUE327612:FUE327613 GEA327612:GEA327613 GNW327612:GNW327613 GXS327612:GXS327613 HHO327612:HHO327613 HRK327612:HRK327613 IBG327612:IBG327613 ILC327612:ILC327613 IUY327612:IUY327613 JEU327612:JEU327613 JOQ327612:JOQ327613 JYM327612:JYM327613 KII327612:KII327613 KSE327612:KSE327613 LCA327612:LCA327613 LLW327612:LLW327613 LVS327612:LVS327613 MFO327612:MFO327613 MPK327612:MPK327613 MZG327612:MZG327613 NJC327612:NJC327613 NSY327612:NSY327613 OCU327612:OCU327613 OMQ327612:OMQ327613 OWM327612:OWM327613 PGI327612:PGI327613 PQE327612:PQE327613 QAA327612:QAA327613 QJW327612:QJW327613 QTS327612:QTS327613 RDO327612:RDO327613 RNK327612:RNK327613 RXG327612:RXG327613 SHC327612:SHC327613 SQY327612:SQY327613 TAU327612:TAU327613 TKQ327612:TKQ327613 TUM327612:TUM327613 UEI327612:UEI327613 UOE327612:UOE327613 UYA327612:UYA327613 VHW327612:VHW327613 VRS327612:VRS327613 WBO327612:WBO327613 WLK327612:WLK327613 WVG327612:WVG327613 J393148:J393149 IU393148:IU393149 SQ393148:SQ393149 ACM393148:ACM393149 AMI393148:AMI393149 AWE393148:AWE393149 BGA393148:BGA393149 BPW393148:BPW393149 BZS393148:BZS393149 CJO393148:CJO393149 CTK393148:CTK393149 DDG393148:DDG393149 DNC393148:DNC393149 DWY393148:DWY393149 EGU393148:EGU393149 EQQ393148:EQQ393149 FAM393148:FAM393149 FKI393148:FKI393149 FUE393148:FUE393149 GEA393148:GEA393149 GNW393148:GNW393149 GXS393148:GXS393149 HHO393148:HHO393149 HRK393148:HRK393149 IBG393148:IBG393149 ILC393148:ILC393149 IUY393148:IUY393149 JEU393148:JEU393149 JOQ393148:JOQ393149 JYM393148:JYM393149 KII393148:KII393149 KSE393148:KSE393149 LCA393148:LCA393149 LLW393148:LLW393149 LVS393148:LVS393149 MFO393148:MFO393149 MPK393148:MPK393149 MZG393148:MZG393149 NJC393148:NJC393149 NSY393148:NSY393149 OCU393148:OCU393149 OMQ393148:OMQ393149 OWM393148:OWM393149 PGI393148:PGI393149 PQE393148:PQE393149 QAA393148:QAA393149 QJW393148:QJW393149 QTS393148:QTS393149 RDO393148:RDO393149 RNK393148:RNK393149 RXG393148:RXG393149 SHC393148:SHC393149 SQY393148:SQY393149 TAU393148:TAU393149 TKQ393148:TKQ393149 TUM393148:TUM393149 UEI393148:UEI393149 UOE393148:UOE393149 UYA393148:UYA393149 VHW393148:VHW393149 VRS393148:VRS393149 WBO393148:WBO393149 WLK393148:WLK393149 WVG393148:WVG393149 J458684:J458685 IU458684:IU458685 SQ458684:SQ458685 ACM458684:ACM458685 AMI458684:AMI458685 AWE458684:AWE458685 BGA458684:BGA458685 BPW458684:BPW458685 BZS458684:BZS458685 CJO458684:CJO458685 CTK458684:CTK458685 DDG458684:DDG458685 DNC458684:DNC458685 DWY458684:DWY458685 EGU458684:EGU458685 EQQ458684:EQQ458685 FAM458684:FAM458685 FKI458684:FKI458685 FUE458684:FUE458685 GEA458684:GEA458685 GNW458684:GNW458685 GXS458684:GXS458685 HHO458684:HHO458685 HRK458684:HRK458685 IBG458684:IBG458685 ILC458684:ILC458685 IUY458684:IUY458685 JEU458684:JEU458685 JOQ458684:JOQ458685 JYM458684:JYM458685 KII458684:KII458685 KSE458684:KSE458685 LCA458684:LCA458685 LLW458684:LLW458685 LVS458684:LVS458685 MFO458684:MFO458685 MPK458684:MPK458685 MZG458684:MZG458685 NJC458684:NJC458685 NSY458684:NSY458685 OCU458684:OCU458685 OMQ458684:OMQ458685 OWM458684:OWM458685 PGI458684:PGI458685 PQE458684:PQE458685 QAA458684:QAA458685 QJW458684:QJW458685 QTS458684:QTS458685 RDO458684:RDO458685 RNK458684:RNK458685 RXG458684:RXG458685 SHC458684:SHC458685 SQY458684:SQY458685 TAU458684:TAU458685 TKQ458684:TKQ458685 TUM458684:TUM458685 UEI458684:UEI458685 UOE458684:UOE458685 UYA458684:UYA458685 VHW458684:VHW458685 VRS458684:VRS458685 WBO458684:WBO458685 WLK458684:WLK458685 WVG458684:WVG458685 J524220:J524221 IU524220:IU524221 SQ524220:SQ524221 ACM524220:ACM524221 AMI524220:AMI524221 AWE524220:AWE524221 BGA524220:BGA524221 BPW524220:BPW524221 BZS524220:BZS524221 CJO524220:CJO524221 CTK524220:CTK524221 DDG524220:DDG524221 DNC524220:DNC524221 DWY524220:DWY524221 EGU524220:EGU524221 EQQ524220:EQQ524221 FAM524220:FAM524221 FKI524220:FKI524221 FUE524220:FUE524221 GEA524220:GEA524221 GNW524220:GNW524221 GXS524220:GXS524221 HHO524220:HHO524221 HRK524220:HRK524221 IBG524220:IBG524221 ILC524220:ILC524221 IUY524220:IUY524221 JEU524220:JEU524221 JOQ524220:JOQ524221 JYM524220:JYM524221 KII524220:KII524221 KSE524220:KSE524221 LCA524220:LCA524221 LLW524220:LLW524221 LVS524220:LVS524221 MFO524220:MFO524221 MPK524220:MPK524221 MZG524220:MZG524221 NJC524220:NJC524221 NSY524220:NSY524221 OCU524220:OCU524221 OMQ524220:OMQ524221 OWM524220:OWM524221 PGI524220:PGI524221 PQE524220:PQE524221 QAA524220:QAA524221 QJW524220:QJW524221 QTS524220:QTS524221 RDO524220:RDO524221 RNK524220:RNK524221 RXG524220:RXG524221 SHC524220:SHC524221 SQY524220:SQY524221 TAU524220:TAU524221 TKQ524220:TKQ524221 TUM524220:TUM524221 UEI524220:UEI524221 UOE524220:UOE524221 UYA524220:UYA524221 VHW524220:VHW524221 VRS524220:VRS524221 WBO524220:WBO524221 WLK524220:WLK524221 WVG524220:WVG524221 J589756:J589757 IU589756:IU589757 SQ589756:SQ589757 ACM589756:ACM589757 AMI589756:AMI589757 AWE589756:AWE589757 BGA589756:BGA589757 BPW589756:BPW589757 BZS589756:BZS589757 CJO589756:CJO589757 CTK589756:CTK589757 DDG589756:DDG589757 DNC589756:DNC589757 DWY589756:DWY589757 EGU589756:EGU589757 EQQ589756:EQQ589757 FAM589756:FAM589757 FKI589756:FKI589757 FUE589756:FUE589757 GEA589756:GEA589757 GNW589756:GNW589757 GXS589756:GXS589757 HHO589756:HHO589757 HRK589756:HRK589757 IBG589756:IBG589757 ILC589756:ILC589757 IUY589756:IUY589757 JEU589756:JEU589757 JOQ589756:JOQ589757 JYM589756:JYM589757 KII589756:KII589757 KSE589756:KSE589757 LCA589756:LCA589757 LLW589756:LLW589757 LVS589756:LVS589757 MFO589756:MFO589757 MPK589756:MPK589757 MZG589756:MZG589757 NJC589756:NJC589757 NSY589756:NSY589757 OCU589756:OCU589757 OMQ589756:OMQ589757 OWM589756:OWM589757 PGI589756:PGI589757 PQE589756:PQE589757 QAA589756:QAA589757 QJW589756:QJW589757 QTS589756:QTS589757 RDO589756:RDO589757 RNK589756:RNK589757 RXG589756:RXG589757 SHC589756:SHC589757 SQY589756:SQY589757 TAU589756:TAU589757 TKQ589756:TKQ589757 TUM589756:TUM589757 UEI589756:UEI589757 UOE589756:UOE589757 UYA589756:UYA589757 VHW589756:VHW589757 VRS589756:VRS589757 WBO589756:WBO589757 WLK589756:WLK589757 WVG589756:WVG589757 J655292:J655293 IU655292:IU655293 SQ655292:SQ655293 ACM655292:ACM655293 AMI655292:AMI655293 AWE655292:AWE655293 BGA655292:BGA655293 BPW655292:BPW655293 BZS655292:BZS655293 CJO655292:CJO655293 CTK655292:CTK655293 DDG655292:DDG655293 DNC655292:DNC655293 DWY655292:DWY655293 EGU655292:EGU655293 EQQ655292:EQQ655293 FAM655292:FAM655293 FKI655292:FKI655293 FUE655292:FUE655293 GEA655292:GEA655293 GNW655292:GNW655293 GXS655292:GXS655293 HHO655292:HHO655293 HRK655292:HRK655293 IBG655292:IBG655293 ILC655292:ILC655293 IUY655292:IUY655293 JEU655292:JEU655293 JOQ655292:JOQ655293 JYM655292:JYM655293 KII655292:KII655293 KSE655292:KSE655293 LCA655292:LCA655293 LLW655292:LLW655293 LVS655292:LVS655293 MFO655292:MFO655293 MPK655292:MPK655293 MZG655292:MZG655293 NJC655292:NJC655293 NSY655292:NSY655293 OCU655292:OCU655293 OMQ655292:OMQ655293 OWM655292:OWM655293 PGI655292:PGI655293 PQE655292:PQE655293 QAA655292:QAA655293 QJW655292:QJW655293 QTS655292:QTS655293 RDO655292:RDO655293 RNK655292:RNK655293 RXG655292:RXG655293 SHC655292:SHC655293 SQY655292:SQY655293 TAU655292:TAU655293 TKQ655292:TKQ655293 TUM655292:TUM655293 UEI655292:UEI655293 UOE655292:UOE655293 UYA655292:UYA655293 VHW655292:VHW655293 VRS655292:VRS655293 WBO655292:WBO655293 WLK655292:WLK655293 WVG655292:WVG655293 J720828:J720829 IU720828:IU720829 SQ720828:SQ720829 ACM720828:ACM720829 AMI720828:AMI720829 AWE720828:AWE720829 BGA720828:BGA720829 BPW720828:BPW720829 BZS720828:BZS720829 CJO720828:CJO720829 CTK720828:CTK720829 DDG720828:DDG720829 DNC720828:DNC720829 DWY720828:DWY720829 EGU720828:EGU720829 EQQ720828:EQQ720829 FAM720828:FAM720829 FKI720828:FKI720829 FUE720828:FUE720829 GEA720828:GEA720829 GNW720828:GNW720829 GXS720828:GXS720829 HHO720828:HHO720829 HRK720828:HRK720829 IBG720828:IBG720829 ILC720828:ILC720829 IUY720828:IUY720829 JEU720828:JEU720829 JOQ720828:JOQ720829 JYM720828:JYM720829 KII720828:KII720829 KSE720828:KSE720829 LCA720828:LCA720829 LLW720828:LLW720829 LVS720828:LVS720829 MFO720828:MFO720829 MPK720828:MPK720829 MZG720828:MZG720829 NJC720828:NJC720829 NSY720828:NSY720829 OCU720828:OCU720829 OMQ720828:OMQ720829 OWM720828:OWM720829 PGI720828:PGI720829 PQE720828:PQE720829 QAA720828:QAA720829 QJW720828:QJW720829 QTS720828:QTS720829 RDO720828:RDO720829 RNK720828:RNK720829 RXG720828:RXG720829 SHC720828:SHC720829 SQY720828:SQY720829 TAU720828:TAU720829 TKQ720828:TKQ720829 TUM720828:TUM720829 UEI720828:UEI720829 UOE720828:UOE720829 UYA720828:UYA720829 VHW720828:VHW720829 VRS720828:VRS720829 WBO720828:WBO720829 WLK720828:WLK720829 WVG720828:WVG720829 J786364:J786365 IU786364:IU786365 SQ786364:SQ786365 ACM786364:ACM786365 AMI786364:AMI786365 AWE786364:AWE786365 BGA786364:BGA786365 BPW786364:BPW786365 BZS786364:BZS786365 CJO786364:CJO786365 CTK786364:CTK786365 DDG786364:DDG786365 DNC786364:DNC786365 DWY786364:DWY786365 EGU786364:EGU786365 EQQ786364:EQQ786365 FAM786364:FAM786365 FKI786364:FKI786365 FUE786364:FUE786365 GEA786364:GEA786365 GNW786364:GNW786365 GXS786364:GXS786365 HHO786364:HHO786365 HRK786364:HRK786365 IBG786364:IBG786365 ILC786364:ILC786365 IUY786364:IUY786365 JEU786364:JEU786365 JOQ786364:JOQ786365 JYM786364:JYM786365 KII786364:KII786365 KSE786364:KSE786365 LCA786364:LCA786365 LLW786364:LLW786365 LVS786364:LVS786365 MFO786364:MFO786365 MPK786364:MPK786365 MZG786364:MZG786365 NJC786364:NJC786365 NSY786364:NSY786365 OCU786364:OCU786365 OMQ786364:OMQ786365 OWM786364:OWM786365 PGI786364:PGI786365 PQE786364:PQE786365 QAA786364:QAA786365 QJW786364:QJW786365 QTS786364:QTS786365 RDO786364:RDO786365 RNK786364:RNK786365 RXG786364:RXG786365 SHC786364:SHC786365 SQY786364:SQY786365 TAU786364:TAU786365 TKQ786364:TKQ786365 TUM786364:TUM786365 UEI786364:UEI786365 UOE786364:UOE786365 UYA786364:UYA786365 VHW786364:VHW786365 VRS786364:VRS786365 WBO786364:WBO786365 WLK786364:WLK786365 WVG786364:WVG786365 J851900:J851901 IU851900:IU851901 SQ851900:SQ851901 ACM851900:ACM851901 AMI851900:AMI851901 AWE851900:AWE851901 BGA851900:BGA851901 BPW851900:BPW851901 BZS851900:BZS851901 CJO851900:CJO851901 CTK851900:CTK851901 DDG851900:DDG851901 DNC851900:DNC851901 DWY851900:DWY851901 EGU851900:EGU851901 EQQ851900:EQQ851901 FAM851900:FAM851901 FKI851900:FKI851901 FUE851900:FUE851901 GEA851900:GEA851901 GNW851900:GNW851901 GXS851900:GXS851901 HHO851900:HHO851901 HRK851900:HRK851901 IBG851900:IBG851901 ILC851900:ILC851901 IUY851900:IUY851901 JEU851900:JEU851901 JOQ851900:JOQ851901 JYM851900:JYM851901 KII851900:KII851901 KSE851900:KSE851901 LCA851900:LCA851901 LLW851900:LLW851901 LVS851900:LVS851901 MFO851900:MFO851901 MPK851900:MPK851901 MZG851900:MZG851901 NJC851900:NJC851901 NSY851900:NSY851901 OCU851900:OCU851901 OMQ851900:OMQ851901 OWM851900:OWM851901 PGI851900:PGI851901 PQE851900:PQE851901 QAA851900:QAA851901 QJW851900:QJW851901 QTS851900:QTS851901 RDO851900:RDO851901 RNK851900:RNK851901 RXG851900:RXG851901 SHC851900:SHC851901 SQY851900:SQY851901 TAU851900:TAU851901 TKQ851900:TKQ851901 TUM851900:TUM851901 UEI851900:UEI851901 UOE851900:UOE851901 UYA851900:UYA851901 VHW851900:VHW851901 VRS851900:VRS851901 WBO851900:WBO851901 WLK851900:WLK851901 WVG851900:WVG851901 J917436:J917437 IU917436:IU917437 SQ917436:SQ917437 ACM917436:ACM917437 AMI917436:AMI917437 AWE917436:AWE917437 BGA917436:BGA917437 BPW917436:BPW917437 BZS917436:BZS917437 CJO917436:CJO917437 CTK917436:CTK917437 DDG917436:DDG917437 DNC917436:DNC917437 DWY917436:DWY917437 EGU917436:EGU917437 EQQ917436:EQQ917437 FAM917436:FAM917437 FKI917436:FKI917437 FUE917436:FUE917437 GEA917436:GEA917437 GNW917436:GNW917437 GXS917436:GXS917437 HHO917436:HHO917437 HRK917436:HRK917437 IBG917436:IBG917437 ILC917436:ILC917437 IUY917436:IUY917437 JEU917436:JEU917437 JOQ917436:JOQ917437 JYM917436:JYM917437 KII917436:KII917437 KSE917436:KSE917437 LCA917436:LCA917437 LLW917436:LLW917437 LVS917436:LVS917437 MFO917436:MFO917437 MPK917436:MPK917437 MZG917436:MZG917437 NJC917436:NJC917437 NSY917436:NSY917437 OCU917436:OCU917437 OMQ917436:OMQ917437 OWM917436:OWM917437 PGI917436:PGI917437 PQE917436:PQE917437 QAA917436:QAA917437 QJW917436:QJW917437 QTS917436:QTS917437 RDO917436:RDO917437 RNK917436:RNK917437 RXG917436:RXG917437 SHC917436:SHC917437 SQY917436:SQY917437 TAU917436:TAU917437 TKQ917436:TKQ917437 TUM917436:TUM917437 UEI917436:UEI917437 UOE917436:UOE917437 UYA917436:UYA917437 VHW917436:VHW917437 VRS917436:VRS917437 WBO917436:WBO917437 WLK917436:WLK917437 WVG917436:WVG917437 J982972:J982973 IU982972:IU982973 SQ982972:SQ982973 ACM982972:ACM982973 AMI982972:AMI982973 AWE982972:AWE982973 BGA982972:BGA982973 BPW982972:BPW982973 BZS982972:BZS982973 CJO982972:CJO982973 CTK982972:CTK982973 DDG982972:DDG982973 DNC982972:DNC982973 DWY982972:DWY982973 EGU982972:EGU982973 EQQ982972:EQQ982973 FAM982972:FAM982973 FKI982972:FKI982973 FUE982972:FUE982973 GEA982972:GEA982973 GNW982972:GNW982973 GXS982972:GXS982973 HHO982972:HHO982973 HRK982972:HRK982973 IBG982972:IBG982973 ILC982972:ILC982973 IUY982972:IUY982973 JEU982972:JEU982973 JOQ982972:JOQ982973 JYM982972:JYM982973 KII982972:KII982973 KSE982972:KSE982973 LCA982972:LCA982973 LLW982972:LLW982973 LVS982972:LVS982973 MFO982972:MFO982973 MPK982972:MPK982973 MZG982972:MZG982973 NJC982972:NJC982973 NSY982972:NSY982973 OCU982972:OCU982973 OMQ982972:OMQ982973 OWM982972:OWM982973 PGI982972:PGI982973 PQE982972:PQE982973 QAA982972:QAA982973 QJW982972:QJW982973 QTS982972:QTS982973 RDO982972:RDO982973 RNK982972:RNK982973 RXG982972:RXG982973 SHC982972:SHC982973 SQY982972:SQY982973 TAU982972:TAU982973 TKQ982972:TKQ982973 TUM982972:TUM982973 UEI982972:UEI982973 UOE982972:UOE982973 UYA982972:UYA982973 VHW982972:VHW982973 VRS982972:VRS982973 WBO982972:WBO982973 WLK982972:WLK982973 WVG982972:WVG982973 J65582 IU65582 SQ65582 ACM65582 AMI65582 AWE65582 BGA65582 BPW65582 BZS65582 CJO65582 CTK65582 DDG65582 DNC65582 DWY65582 EGU65582 EQQ65582 FAM65582 FKI65582 FUE65582 GEA65582 GNW65582 GXS65582 HHO65582 HRK65582 IBG65582 ILC65582 IUY65582 JEU65582 JOQ65582 JYM65582 KII65582 KSE65582 LCA65582 LLW65582 LVS65582 MFO65582 MPK65582 MZG65582 NJC65582 NSY65582 OCU65582 OMQ65582 OWM65582 PGI65582 PQE65582 QAA65582 QJW65582 QTS65582 RDO65582 RNK65582 RXG65582 SHC65582 SQY65582 TAU65582 TKQ65582 TUM65582 UEI65582 UOE65582 UYA65582 VHW65582 VRS65582 WBO65582 WLK65582 WVG65582 J131118 IU131118 SQ131118 ACM131118 AMI131118 AWE131118 BGA131118 BPW131118 BZS131118 CJO131118 CTK131118 DDG131118 DNC131118 DWY131118 EGU131118 EQQ131118 FAM131118 FKI131118 FUE131118 GEA131118 GNW131118 GXS131118 HHO131118 HRK131118 IBG131118 ILC131118 IUY131118 JEU131118 JOQ131118 JYM131118 KII131118 KSE131118 LCA131118 LLW131118 LVS131118 MFO131118 MPK131118 MZG131118 NJC131118 NSY131118 OCU131118 OMQ131118 OWM131118 PGI131118 PQE131118 QAA131118 QJW131118 QTS131118 RDO131118 RNK131118 RXG131118 SHC131118 SQY131118 TAU131118 TKQ131118 TUM131118 UEI131118 UOE131118 UYA131118 VHW131118 VRS131118 WBO131118 WLK131118 WVG131118 J196654 IU196654 SQ196654 ACM196654 AMI196654 AWE196654 BGA196654 BPW196654 BZS196654 CJO196654 CTK196654 DDG196654 DNC196654 DWY196654 EGU196654 EQQ196654 FAM196654 FKI196654 FUE196654 GEA196654 GNW196654 GXS196654 HHO196654 HRK196654 IBG196654 ILC196654 IUY196654 JEU196654 JOQ196654 JYM196654 KII196654 KSE196654 LCA196654 LLW196654 LVS196654 MFO196654 MPK196654 MZG196654 NJC196654 NSY196654 OCU196654 OMQ196654 OWM196654 PGI196654 PQE196654 QAA196654 QJW196654 QTS196654 RDO196654 RNK196654 RXG196654 SHC196654 SQY196654 TAU196654 TKQ196654 TUM196654 UEI196654 UOE196654 UYA196654 VHW196654 VRS196654 WBO196654 WLK196654 WVG196654 J262190 IU262190 SQ262190 ACM262190 AMI262190 AWE262190 BGA262190 BPW262190 BZS262190 CJO262190 CTK262190 DDG262190 DNC262190 DWY262190 EGU262190 EQQ262190 FAM262190 FKI262190 FUE262190 GEA262190 GNW262190 GXS262190 HHO262190 HRK262190 IBG262190 ILC262190 IUY262190 JEU262190 JOQ262190 JYM262190 KII262190 KSE262190 LCA262190 LLW262190 LVS262190 MFO262190 MPK262190 MZG262190 NJC262190 NSY262190 OCU262190 OMQ262190 OWM262190 PGI262190 PQE262190 QAA262190 QJW262190 QTS262190 RDO262190 RNK262190 RXG262190 SHC262190 SQY262190 TAU262190 TKQ262190 TUM262190 UEI262190 UOE262190 UYA262190 VHW262190 VRS262190 WBO262190 WLK262190 WVG262190 J327726 IU327726 SQ327726 ACM327726 AMI327726 AWE327726 BGA327726 BPW327726 BZS327726 CJO327726 CTK327726 DDG327726 DNC327726 DWY327726 EGU327726 EQQ327726 FAM327726 FKI327726 FUE327726 GEA327726 GNW327726 GXS327726 HHO327726 HRK327726 IBG327726 ILC327726 IUY327726 JEU327726 JOQ327726 JYM327726 KII327726 KSE327726 LCA327726 LLW327726 LVS327726 MFO327726 MPK327726 MZG327726 NJC327726 NSY327726 OCU327726 OMQ327726 OWM327726 PGI327726 PQE327726 QAA327726 QJW327726 QTS327726 RDO327726 RNK327726 RXG327726 SHC327726 SQY327726 TAU327726 TKQ327726 TUM327726 UEI327726 UOE327726 UYA327726 VHW327726 VRS327726 WBO327726 WLK327726 WVG327726 J393262 IU393262 SQ393262 ACM393262 AMI393262 AWE393262 BGA393262 BPW393262 BZS393262 CJO393262 CTK393262 DDG393262 DNC393262 DWY393262 EGU393262 EQQ393262 FAM393262 FKI393262 FUE393262 GEA393262 GNW393262 GXS393262 HHO393262 HRK393262 IBG393262 ILC393262 IUY393262 JEU393262 JOQ393262 JYM393262 KII393262 KSE393262 LCA393262 LLW393262 LVS393262 MFO393262 MPK393262 MZG393262 NJC393262 NSY393262 OCU393262 OMQ393262 OWM393262 PGI393262 PQE393262 QAA393262 QJW393262 QTS393262 RDO393262 RNK393262 RXG393262 SHC393262 SQY393262 TAU393262 TKQ393262 TUM393262 UEI393262 UOE393262 UYA393262 VHW393262 VRS393262 WBO393262 WLK393262 WVG393262 J458798 IU458798 SQ458798 ACM458798 AMI458798 AWE458798 BGA458798 BPW458798 BZS458798 CJO458798 CTK458798 DDG458798 DNC458798 DWY458798 EGU458798 EQQ458798 FAM458798 FKI458798 FUE458798 GEA458798 GNW458798 GXS458798 HHO458798 HRK458798 IBG458798 ILC458798 IUY458798 JEU458798 JOQ458798 JYM458798 KII458798 KSE458798 LCA458798 LLW458798 LVS458798 MFO458798 MPK458798 MZG458798 NJC458798 NSY458798 OCU458798 OMQ458798 OWM458798 PGI458798 PQE458798 QAA458798 QJW458798 QTS458798 RDO458798 RNK458798 RXG458798 SHC458798 SQY458798 TAU458798 TKQ458798 TUM458798 UEI458798 UOE458798 UYA458798 VHW458798 VRS458798 WBO458798 WLK458798 WVG458798 J524334 IU524334 SQ524334 ACM524334 AMI524334 AWE524334 BGA524334 BPW524334 BZS524334 CJO524334 CTK524334 DDG524334 DNC524334 DWY524334 EGU524334 EQQ524334 FAM524334 FKI524334 FUE524334 GEA524334 GNW524334 GXS524334 HHO524334 HRK524334 IBG524334 ILC524334 IUY524334 JEU524334 JOQ524334 JYM524334 KII524334 KSE524334 LCA524334 LLW524334 LVS524334 MFO524334 MPK524334 MZG524334 NJC524334 NSY524334 OCU524334 OMQ524334 OWM524334 PGI524334 PQE524334 QAA524334 QJW524334 QTS524334 RDO524334 RNK524334 RXG524334 SHC524334 SQY524334 TAU524334 TKQ524334 TUM524334 UEI524334 UOE524334 UYA524334 VHW524334 VRS524334 WBO524334 WLK524334 WVG524334 J589870 IU589870 SQ589870 ACM589870 AMI589870 AWE589870 BGA589870 BPW589870 BZS589870 CJO589870 CTK589870 DDG589870 DNC589870 DWY589870 EGU589870 EQQ589870 FAM589870 FKI589870 FUE589870 GEA589870 GNW589870 GXS589870 HHO589870 HRK589870 IBG589870 ILC589870 IUY589870 JEU589870 JOQ589870 JYM589870 KII589870 KSE589870 LCA589870 LLW589870 LVS589870 MFO589870 MPK589870 MZG589870 NJC589870 NSY589870 OCU589870 OMQ589870 OWM589870 PGI589870 PQE589870 QAA589870 QJW589870 QTS589870 RDO589870 RNK589870 RXG589870 SHC589870 SQY589870 TAU589870 TKQ589870 TUM589870 UEI589870 UOE589870 UYA589870 VHW589870 VRS589870 WBO589870 WLK589870 WVG589870 J655406 IU655406 SQ655406 ACM655406 AMI655406 AWE655406 BGA655406 BPW655406 BZS655406 CJO655406 CTK655406 DDG655406 DNC655406 DWY655406 EGU655406 EQQ655406 FAM655406 FKI655406 FUE655406 GEA655406 GNW655406 GXS655406 HHO655406 HRK655406 IBG655406 ILC655406 IUY655406 JEU655406 JOQ655406 JYM655406 KII655406 KSE655406 LCA655406 LLW655406 LVS655406 MFO655406 MPK655406 MZG655406 NJC655406 NSY655406 OCU655406 OMQ655406 OWM655406 PGI655406 PQE655406 QAA655406 QJW655406 QTS655406 RDO655406 RNK655406 RXG655406 SHC655406 SQY655406 TAU655406 TKQ655406 TUM655406 UEI655406 UOE655406 UYA655406 VHW655406 VRS655406 WBO655406 WLK655406 WVG655406 J720942 IU720942 SQ720942 ACM720942 AMI720942 AWE720942 BGA720942 BPW720942 BZS720942 CJO720942 CTK720942 DDG720942 DNC720942 DWY720942 EGU720942 EQQ720942 FAM720942 FKI720942 FUE720942 GEA720942 GNW720942 GXS720942 HHO720942 HRK720942 IBG720942 ILC720942 IUY720942 JEU720942 JOQ720942 JYM720942 KII720942 KSE720942 LCA720942 LLW720942 LVS720942 MFO720942 MPK720942 MZG720942 NJC720942 NSY720942 OCU720942 OMQ720942 OWM720942 PGI720942 PQE720942 QAA720942 QJW720942 QTS720942 RDO720942 RNK720942 RXG720942 SHC720942 SQY720942 TAU720942 TKQ720942 TUM720942 UEI720942 UOE720942 UYA720942 VHW720942 VRS720942 WBO720942 WLK720942 WVG720942 J786478 IU786478 SQ786478 ACM786478 AMI786478 AWE786478 BGA786478 BPW786478 BZS786478 CJO786478 CTK786478 DDG786478 DNC786478 DWY786478 EGU786478 EQQ786478 FAM786478 FKI786478 FUE786478 GEA786478 GNW786478 GXS786478 HHO786478 HRK786478 IBG786478 ILC786478 IUY786478 JEU786478 JOQ786478 JYM786478 KII786478 KSE786478 LCA786478 LLW786478 LVS786478 MFO786478 MPK786478 MZG786478 NJC786478 NSY786478 OCU786478 OMQ786478 OWM786478 PGI786478 PQE786478 QAA786478 QJW786478 QTS786478 RDO786478 RNK786478 RXG786478 SHC786478 SQY786478 TAU786478 TKQ786478 TUM786478 UEI786478 UOE786478 UYA786478 VHW786478 VRS786478 WBO786478 WLK786478 WVG786478 J852014 IU852014 SQ852014 ACM852014 AMI852014 AWE852014 BGA852014 BPW852014 BZS852014 CJO852014 CTK852014 DDG852014 DNC852014 DWY852014 EGU852014 EQQ852014 FAM852014 FKI852014 FUE852014 GEA852014 GNW852014 GXS852014 HHO852014 HRK852014 IBG852014 ILC852014 IUY852014 JEU852014 JOQ852014 JYM852014 KII852014 KSE852014 LCA852014 LLW852014 LVS852014 MFO852014 MPK852014 MZG852014 NJC852014 NSY852014 OCU852014 OMQ852014 OWM852014 PGI852014 PQE852014 QAA852014 QJW852014 QTS852014 RDO852014 RNK852014 RXG852014 SHC852014 SQY852014 TAU852014 TKQ852014 TUM852014 UEI852014 UOE852014 UYA852014 VHW852014 VRS852014 WBO852014 WLK852014 WVG852014 J917550 IU917550 SQ917550 ACM917550 AMI917550 AWE917550 BGA917550 BPW917550 BZS917550 CJO917550 CTK917550 DDG917550 DNC917550 DWY917550 EGU917550 EQQ917550 FAM917550 FKI917550 FUE917550 GEA917550 GNW917550 GXS917550 HHO917550 HRK917550 IBG917550 ILC917550 IUY917550 JEU917550 JOQ917550 JYM917550 KII917550 KSE917550 LCA917550 LLW917550 LVS917550 MFO917550 MPK917550 MZG917550 NJC917550 NSY917550 OCU917550 OMQ917550 OWM917550 PGI917550 PQE917550 QAA917550 QJW917550 QTS917550 RDO917550 RNK917550 RXG917550 SHC917550 SQY917550 TAU917550 TKQ917550 TUM917550 UEI917550 UOE917550 UYA917550 VHW917550 VRS917550 WBO917550 WLK917550 WVG917550 J983086 IU983086 SQ983086 ACM983086 AMI983086 AWE983086 BGA983086 BPW983086 BZS983086 CJO983086 CTK983086 DDG983086 DNC983086 DWY983086 EGU983086 EQQ983086 FAM983086 FKI983086 FUE983086 GEA983086 GNW983086 GXS983086 HHO983086 HRK983086 IBG983086 ILC983086 IUY983086 JEU983086 JOQ983086 JYM983086 KII983086 KSE983086 LCA983086 LLW983086 LVS983086 MFO983086 MPK983086 MZG983086 NJC983086 NSY983086 OCU983086 OMQ983086 OWM983086 PGI983086 PQE983086 QAA983086 QJW983086 QTS983086 RDO983086 RNK983086 RXG983086 SHC983086 SQY983086 TAU983086 TKQ983086 TUM983086 UEI983086 UOE983086 UYA983086 VHW983086 VRS983086 WBO983086 WLK983086 WVG983086 J65547:J65550 IU65547:IU65550 SQ65547:SQ65550 ACM65547:ACM65550 AMI65547:AMI65550 AWE65547:AWE65550 BGA65547:BGA65550 BPW65547:BPW65550 BZS65547:BZS65550 CJO65547:CJO65550 CTK65547:CTK65550 DDG65547:DDG65550 DNC65547:DNC65550 DWY65547:DWY65550 EGU65547:EGU65550 EQQ65547:EQQ65550 FAM65547:FAM65550 FKI65547:FKI65550 FUE65547:FUE65550 GEA65547:GEA65550 GNW65547:GNW65550 GXS65547:GXS65550 HHO65547:HHO65550 HRK65547:HRK65550 IBG65547:IBG65550 ILC65547:ILC65550 IUY65547:IUY65550 JEU65547:JEU65550 JOQ65547:JOQ65550 JYM65547:JYM65550 KII65547:KII65550 KSE65547:KSE65550 LCA65547:LCA65550 LLW65547:LLW65550 LVS65547:LVS65550 MFO65547:MFO65550 MPK65547:MPK65550 MZG65547:MZG65550 NJC65547:NJC65550 NSY65547:NSY65550 OCU65547:OCU65550 OMQ65547:OMQ65550 OWM65547:OWM65550 PGI65547:PGI65550 PQE65547:PQE65550 QAA65547:QAA65550 QJW65547:QJW65550 QTS65547:QTS65550 RDO65547:RDO65550 RNK65547:RNK65550 RXG65547:RXG65550 SHC65547:SHC65550 SQY65547:SQY65550 TAU65547:TAU65550 TKQ65547:TKQ65550 TUM65547:TUM65550 UEI65547:UEI65550 UOE65547:UOE65550 UYA65547:UYA65550 VHW65547:VHW65550 VRS65547:VRS65550 WBO65547:WBO65550 WLK65547:WLK65550 WVG65547:WVG65550 J131083:J131086 IU131083:IU131086 SQ131083:SQ131086 ACM131083:ACM131086 AMI131083:AMI131086 AWE131083:AWE131086 BGA131083:BGA131086 BPW131083:BPW131086 BZS131083:BZS131086 CJO131083:CJO131086 CTK131083:CTK131086 DDG131083:DDG131086 DNC131083:DNC131086 DWY131083:DWY131086 EGU131083:EGU131086 EQQ131083:EQQ131086 FAM131083:FAM131086 FKI131083:FKI131086 FUE131083:FUE131086 GEA131083:GEA131086 GNW131083:GNW131086 GXS131083:GXS131086 HHO131083:HHO131086 HRK131083:HRK131086 IBG131083:IBG131086 ILC131083:ILC131086 IUY131083:IUY131086 JEU131083:JEU131086 JOQ131083:JOQ131086 JYM131083:JYM131086 KII131083:KII131086 KSE131083:KSE131086 LCA131083:LCA131086 LLW131083:LLW131086 LVS131083:LVS131086 MFO131083:MFO131086 MPK131083:MPK131086 MZG131083:MZG131086 NJC131083:NJC131086 NSY131083:NSY131086 OCU131083:OCU131086 OMQ131083:OMQ131086 OWM131083:OWM131086 PGI131083:PGI131086 PQE131083:PQE131086 QAA131083:QAA131086 QJW131083:QJW131086 QTS131083:QTS131086 RDO131083:RDO131086 RNK131083:RNK131086 RXG131083:RXG131086 SHC131083:SHC131086 SQY131083:SQY131086 TAU131083:TAU131086 TKQ131083:TKQ131086 TUM131083:TUM131086 UEI131083:UEI131086 UOE131083:UOE131086 UYA131083:UYA131086 VHW131083:VHW131086 VRS131083:VRS131086 WBO131083:WBO131086 WLK131083:WLK131086 WVG131083:WVG131086 J196619:J196622 IU196619:IU196622 SQ196619:SQ196622 ACM196619:ACM196622 AMI196619:AMI196622 AWE196619:AWE196622 BGA196619:BGA196622 BPW196619:BPW196622 BZS196619:BZS196622 CJO196619:CJO196622 CTK196619:CTK196622 DDG196619:DDG196622 DNC196619:DNC196622 DWY196619:DWY196622 EGU196619:EGU196622 EQQ196619:EQQ196622 FAM196619:FAM196622 FKI196619:FKI196622 FUE196619:FUE196622 GEA196619:GEA196622 GNW196619:GNW196622 GXS196619:GXS196622 HHO196619:HHO196622 HRK196619:HRK196622 IBG196619:IBG196622 ILC196619:ILC196622 IUY196619:IUY196622 JEU196619:JEU196622 JOQ196619:JOQ196622 JYM196619:JYM196622 KII196619:KII196622 KSE196619:KSE196622 LCA196619:LCA196622 LLW196619:LLW196622 LVS196619:LVS196622 MFO196619:MFO196622 MPK196619:MPK196622 MZG196619:MZG196622 NJC196619:NJC196622 NSY196619:NSY196622 OCU196619:OCU196622 OMQ196619:OMQ196622 OWM196619:OWM196622 PGI196619:PGI196622 PQE196619:PQE196622 QAA196619:QAA196622 QJW196619:QJW196622 QTS196619:QTS196622 RDO196619:RDO196622 RNK196619:RNK196622 RXG196619:RXG196622 SHC196619:SHC196622 SQY196619:SQY196622 TAU196619:TAU196622 TKQ196619:TKQ196622 TUM196619:TUM196622 UEI196619:UEI196622 UOE196619:UOE196622 UYA196619:UYA196622 VHW196619:VHW196622 VRS196619:VRS196622 WBO196619:WBO196622 WLK196619:WLK196622 WVG196619:WVG196622 J262155:J262158 IU262155:IU262158 SQ262155:SQ262158 ACM262155:ACM262158 AMI262155:AMI262158 AWE262155:AWE262158 BGA262155:BGA262158 BPW262155:BPW262158 BZS262155:BZS262158 CJO262155:CJO262158 CTK262155:CTK262158 DDG262155:DDG262158 DNC262155:DNC262158 DWY262155:DWY262158 EGU262155:EGU262158 EQQ262155:EQQ262158 FAM262155:FAM262158 FKI262155:FKI262158 FUE262155:FUE262158 GEA262155:GEA262158 GNW262155:GNW262158 GXS262155:GXS262158 HHO262155:HHO262158 HRK262155:HRK262158 IBG262155:IBG262158 ILC262155:ILC262158 IUY262155:IUY262158 JEU262155:JEU262158 JOQ262155:JOQ262158 JYM262155:JYM262158 KII262155:KII262158 KSE262155:KSE262158 LCA262155:LCA262158 LLW262155:LLW262158 LVS262155:LVS262158 MFO262155:MFO262158 MPK262155:MPK262158 MZG262155:MZG262158 NJC262155:NJC262158 NSY262155:NSY262158 OCU262155:OCU262158 OMQ262155:OMQ262158 OWM262155:OWM262158 PGI262155:PGI262158 PQE262155:PQE262158 QAA262155:QAA262158 QJW262155:QJW262158 QTS262155:QTS262158 RDO262155:RDO262158 RNK262155:RNK262158 RXG262155:RXG262158 SHC262155:SHC262158 SQY262155:SQY262158 TAU262155:TAU262158 TKQ262155:TKQ262158 TUM262155:TUM262158 UEI262155:UEI262158 UOE262155:UOE262158 UYA262155:UYA262158 VHW262155:VHW262158 VRS262155:VRS262158 WBO262155:WBO262158 WLK262155:WLK262158 WVG262155:WVG262158 J327691:J327694 IU327691:IU327694 SQ327691:SQ327694 ACM327691:ACM327694 AMI327691:AMI327694 AWE327691:AWE327694 BGA327691:BGA327694 BPW327691:BPW327694 BZS327691:BZS327694 CJO327691:CJO327694 CTK327691:CTK327694 DDG327691:DDG327694 DNC327691:DNC327694 DWY327691:DWY327694 EGU327691:EGU327694 EQQ327691:EQQ327694 FAM327691:FAM327694 FKI327691:FKI327694 FUE327691:FUE327694 GEA327691:GEA327694 GNW327691:GNW327694 GXS327691:GXS327694 HHO327691:HHO327694 HRK327691:HRK327694 IBG327691:IBG327694 ILC327691:ILC327694 IUY327691:IUY327694 JEU327691:JEU327694 JOQ327691:JOQ327694 JYM327691:JYM327694 KII327691:KII327694 KSE327691:KSE327694 LCA327691:LCA327694 LLW327691:LLW327694 LVS327691:LVS327694 MFO327691:MFO327694 MPK327691:MPK327694 MZG327691:MZG327694 NJC327691:NJC327694 NSY327691:NSY327694 OCU327691:OCU327694 OMQ327691:OMQ327694 OWM327691:OWM327694 PGI327691:PGI327694 PQE327691:PQE327694 QAA327691:QAA327694 QJW327691:QJW327694 QTS327691:QTS327694 RDO327691:RDO327694 RNK327691:RNK327694 RXG327691:RXG327694 SHC327691:SHC327694 SQY327691:SQY327694 TAU327691:TAU327694 TKQ327691:TKQ327694 TUM327691:TUM327694 UEI327691:UEI327694 UOE327691:UOE327694 UYA327691:UYA327694 VHW327691:VHW327694 VRS327691:VRS327694 WBO327691:WBO327694 WLK327691:WLK327694 WVG327691:WVG327694 J393227:J393230 IU393227:IU393230 SQ393227:SQ393230 ACM393227:ACM393230 AMI393227:AMI393230 AWE393227:AWE393230 BGA393227:BGA393230 BPW393227:BPW393230 BZS393227:BZS393230 CJO393227:CJO393230 CTK393227:CTK393230 DDG393227:DDG393230 DNC393227:DNC393230 DWY393227:DWY393230 EGU393227:EGU393230 EQQ393227:EQQ393230 FAM393227:FAM393230 FKI393227:FKI393230 FUE393227:FUE393230 GEA393227:GEA393230 GNW393227:GNW393230 GXS393227:GXS393230 HHO393227:HHO393230 HRK393227:HRK393230 IBG393227:IBG393230 ILC393227:ILC393230 IUY393227:IUY393230 JEU393227:JEU393230 JOQ393227:JOQ393230 JYM393227:JYM393230 KII393227:KII393230 KSE393227:KSE393230 LCA393227:LCA393230 LLW393227:LLW393230 LVS393227:LVS393230 MFO393227:MFO393230 MPK393227:MPK393230 MZG393227:MZG393230 NJC393227:NJC393230 NSY393227:NSY393230 OCU393227:OCU393230 OMQ393227:OMQ393230 OWM393227:OWM393230 PGI393227:PGI393230 PQE393227:PQE393230 QAA393227:QAA393230 QJW393227:QJW393230 QTS393227:QTS393230 RDO393227:RDO393230 RNK393227:RNK393230 RXG393227:RXG393230 SHC393227:SHC393230 SQY393227:SQY393230 TAU393227:TAU393230 TKQ393227:TKQ393230 TUM393227:TUM393230 UEI393227:UEI393230 UOE393227:UOE393230 UYA393227:UYA393230 VHW393227:VHW393230 VRS393227:VRS393230 WBO393227:WBO393230 WLK393227:WLK393230 WVG393227:WVG393230 J458763:J458766 IU458763:IU458766 SQ458763:SQ458766 ACM458763:ACM458766 AMI458763:AMI458766 AWE458763:AWE458766 BGA458763:BGA458766 BPW458763:BPW458766 BZS458763:BZS458766 CJO458763:CJO458766 CTK458763:CTK458766 DDG458763:DDG458766 DNC458763:DNC458766 DWY458763:DWY458766 EGU458763:EGU458766 EQQ458763:EQQ458766 FAM458763:FAM458766 FKI458763:FKI458766 FUE458763:FUE458766 GEA458763:GEA458766 GNW458763:GNW458766 GXS458763:GXS458766 HHO458763:HHO458766 HRK458763:HRK458766 IBG458763:IBG458766 ILC458763:ILC458766 IUY458763:IUY458766 JEU458763:JEU458766 JOQ458763:JOQ458766 JYM458763:JYM458766 KII458763:KII458766 KSE458763:KSE458766 LCA458763:LCA458766 LLW458763:LLW458766 LVS458763:LVS458766 MFO458763:MFO458766 MPK458763:MPK458766 MZG458763:MZG458766 NJC458763:NJC458766 NSY458763:NSY458766 OCU458763:OCU458766 OMQ458763:OMQ458766 OWM458763:OWM458766 PGI458763:PGI458766 PQE458763:PQE458766 QAA458763:QAA458766 QJW458763:QJW458766 QTS458763:QTS458766 RDO458763:RDO458766 RNK458763:RNK458766 RXG458763:RXG458766 SHC458763:SHC458766 SQY458763:SQY458766 TAU458763:TAU458766 TKQ458763:TKQ458766 TUM458763:TUM458766 UEI458763:UEI458766 UOE458763:UOE458766 UYA458763:UYA458766 VHW458763:VHW458766 VRS458763:VRS458766 WBO458763:WBO458766 WLK458763:WLK458766 WVG458763:WVG458766 J524299:J524302 IU524299:IU524302 SQ524299:SQ524302 ACM524299:ACM524302 AMI524299:AMI524302 AWE524299:AWE524302 BGA524299:BGA524302 BPW524299:BPW524302 BZS524299:BZS524302 CJO524299:CJO524302 CTK524299:CTK524302 DDG524299:DDG524302 DNC524299:DNC524302 DWY524299:DWY524302 EGU524299:EGU524302 EQQ524299:EQQ524302 FAM524299:FAM524302 FKI524299:FKI524302 FUE524299:FUE524302 GEA524299:GEA524302 GNW524299:GNW524302 GXS524299:GXS524302 HHO524299:HHO524302 HRK524299:HRK524302 IBG524299:IBG524302 ILC524299:ILC524302 IUY524299:IUY524302 JEU524299:JEU524302 JOQ524299:JOQ524302 JYM524299:JYM524302 KII524299:KII524302 KSE524299:KSE524302 LCA524299:LCA524302 LLW524299:LLW524302 LVS524299:LVS524302 MFO524299:MFO524302 MPK524299:MPK524302 MZG524299:MZG524302 NJC524299:NJC524302 NSY524299:NSY524302 OCU524299:OCU524302 OMQ524299:OMQ524302 OWM524299:OWM524302 PGI524299:PGI524302 PQE524299:PQE524302 QAA524299:QAA524302 QJW524299:QJW524302 QTS524299:QTS524302 RDO524299:RDO524302 RNK524299:RNK524302 RXG524299:RXG524302 SHC524299:SHC524302 SQY524299:SQY524302 TAU524299:TAU524302 TKQ524299:TKQ524302 TUM524299:TUM524302 UEI524299:UEI524302 UOE524299:UOE524302 UYA524299:UYA524302 VHW524299:VHW524302 VRS524299:VRS524302 WBO524299:WBO524302 WLK524299:WLK524302 WVG524299:WVG524302 J589835:J589838 IU589835:IU589838 SQ589835:SQ589838 ACM589835:ACM589838 AMI589835:AMI589838 AWE589835:AWE589838 BGA589835:BGA589838 BPW589835:BPW589838 BZS589835:BZS589838 CJO589835:CJO589838 CTK589835:CTK589838 DDG589835:DDG589838 DNC589835:DNC589838 DWY589835:DWY589838 EGU589835:EGU589838 EQQ589835:EQQ589838 FAM589835:FAM589838 FKI589835:FKI589838 FUE589835:FUE589838 GEA589835:GEA589838 GNW589835:GNW589838 GXS589835:GXS589838 HHO589835:HHO589838 HRK589835:HRK589838 IBG589835:IBG589838 ILC589835:ILC589838 IUY589835:IUY589838 JEU589835:JEU589838 JOQ589835:JOQ589838 JYM589835:JYM589838 KII589835:KII589838 KSE589835:KSE589838 LCA589835:LCA589838 LLW589835:LLW589838 LVS589835:LVS589838 MFO589835:MFO589838 MPK589835:MPK589838 MZG589835:MZG589838 NJC589835:NJC589838 NSY589835:NSY589838 OCU589835:OCU589838 OMQ589835:OMQ589838 OWM589835:OWM589838 PGI589835:PGI589838 PQE589835:PQE589838 QAA589835:QAA589838 QJW589835:QJW589838 QTS589835:QTS589838 RDO589835:RDO589838 RNK589835:RNK589838 RXG589835:RXG589838 SHC589835:SHC589838 SQY589835:SQY589838 TAU589835:TAU589838 TKQ589835:TKQ589838 TUM589835:TUM589838 UEI589835:UEI589838 UOE589835:UOE589838 UYA589835:UYA589838 VHW589835:VHW589838 VRS589835:VRS589838 WBO589835:WBO589838 WLK589835:WLK589838 WVG589835:WVG589838 J655371:J655374 IU655371:IU655374 SQ655371:SQ655374 ACM655371:ACM655374 AMI655371:AMI655374 AWE655371:AWE655374 BGA655371:BGA655374 BPW655371:BPW655374 BZS655371:BZS655374 CJO655371:CJO655374 CTK655371:CTK655374 DDG655371:DDG655374 DNC655371:DNC655374 DWY655371:DWY655374 EGU655371:EGU655374 EQQ655371:EQQ655374 FAM655371:FAM655374 FKI655371:FKI655374 FUE655371:FUE655374 GEA655371:GEA655374 GNW655371:GNW655374 GXS655371:GXS655374 HHO655371:HHO655374 HRK655371:HRK655374 IBG655371:IBG655374 ILC655371:ILC655374 IUY655371:IUY655374 JEU655371:JEU655374 JOQ655371:JOQ655374 JYM655371:JYM655374 KII655371:KII655374 KSE655371:KSE655374 LCA655371:LCA655374 LLW655371:LLW655374 LVS655371:LVS655374 MFO655371:MFO655374 MPK655371:MPK655374 MZG655371:MZG655374 NJC655371:NJC655374 NSY655371:NSY655374 OCU655371:OCU655374 OMQ655371:OMQ655374 OWM655371:OWM655374 PGI655371:PGI655374 PQE655371:PQE655374 QAA655371:QAA655374 QJW655371:QJW655374 QTS655371:QTS655374 RDO655371:RDO655374 RNK655371:RNK655374 RXG655371:RXG655374 SHC655371:SHC655374 SQY655371:SQY655374 TAU655371:TAU655374 TKQ655371:TKQ655374 TUM655371:TUM655374 UEI655371:UEI655374 UOE655371:UOE655374 UYA655371:UYA655374 VHW655371:VHW655374 VRS655371:VRS655374 WBO655371:WBO655374 WLK655371:WLK655374 WVG655371:WVG655374 J720907:J720910 IU720907:IU720910 SQ720907:SQ720910 ACM720907:ACM720910 AMI720907:AMI720910 AWE720907:AWE720910 BGA720907:BGA720910 BPW720907:BPW720910 BZS720907:BZS720910 CJO720907:CJO720910 CTK720907:CTK720910 DDG720907:DDG720910 DNC720907:DNC720910 DWY720907:DWY720910 EGU720907:EGU720910 EQQ720907:EQQ720910 FAM720907:FAM720910 FKI720907:FKI720910 FUE720907:FUE720910 GEA720907:GEA720910 GNW720907:GNW720910 GXS720907:GXS720910 HHO720907:HHO720910 HRK720907:HRK720910 IBG720907:IBG720910 ILC720907:ILC720910 IUY720907:IUY720910 JEU720907:JEU720910 JOQ720907:JOQ720910 JYM720907:JYM720910 KII720907:KII720910 KSE720907:KSE720910 LCA720907:LCA720910 LLW720907:LLW720910 LVS720907:LVS720910 MFO720907:MFO720910 MPK720907:MPK720910 MZG720907:MZG720910 NJC720907:NJC720910 NSY720907:NSY720910 OCU720907:OCU720910 OMQ720907:OMQ720910 OWM720907:OWM720910 PGI720907:PGI720910 PQE720907:PQE720910 QAA720907:QAA720910 QJW720907:QJW720910 QTS720907:QTS720910 RDO720907:RDO720910 RNK720907:RNK720910 RXG720907:RXG720910 SHC720907:SHC720910 SQY720907:SQY720910 TAU720907:TAU720910 TKQ720907:TKQ720910 TUM720907:TUM720910 UEI720907:UEI720910 UOE720907:UOE720910 UYA720907:UYA720910 VHW720907:VHW720910 VRS720907:VRS720910 WBO720907:WBO720910 WLK720907:WLK720910 WVG720907:WVG720910 J786443:J786446 IU786443:IU786446 SQ786443:SQ786446 ACM786443:ACM786446 AMI786443:AMI786446 AWE786443:AWE786446 BGA786443:BGA786446 BPW786443:BPW786446 BZS786443:BZS786446 CJO786443:CJO786446 CTK786443:CTK786446 DDG786443:DDG786446 DNC786443:DNC786446 DWY786443:DWY786446 EGU786443:EGU786446 EQQ786443:EQQ786446 FAM786443:FAM786446 FKI786443:FKI786446 FUE786443:FUE786446 GEA786443:GEA786446 GNW786443:GNW786446 GXS786443:GXS786446 HHO786443:HHO786446 HRK786443:HRK786446 IBG786443:IBG786446 ILC786443:ILC786446 IUY786443:IUY786446 JEU786443:JEU786446 JOQ786443:JOQ786446 JYM786443:JYM786446 KII786443:KII786446 KSE786443:KSE786446 LCA786443:LCA786446 LLW786443:LLW786446 LVS786443:LVS786446 MFO786443:MFO786446 MPK786443:MPK786446 MZG786443:MZG786446 NJC786443:NJC786446 NSY786443:NSY786446 OCU786443:OCU786446 OMQ786443:OMQ786446 OWM786443:OWM786446 PGI786443:PGI786446 PQE786443:PQE786446 QAA786443:QAA786446 QJW786443:QJW786446 QTS786443:QTS786446 RDO786443:RDO786446 RNK786443:RNK786446 RXG786443:RXG786446 SHC786443:SHC786446 SQY786443:SQY786446 TAU786443:TAU786446 TKQ786443:TKQ786446 TUM786443:TUM786446 UEI786443:UEI786446 UOE786443:UOE786446 UYA786443:UYA786446 VHW786443:VHW786446 VRS786443:VRS786446 WBO786443:WBO786446 WLK786443:WLK786446 WVG786443:WVG786446 J851979:J851982 IU851979:IU851982 SQ851979:SQ851982 ACM851979:ACM851982 AMI851979:AMI851982 AWE851979:AWE851982 BGA851979:BGA851982 BPW851979:BPW851982 BZS851979:BZS851982 CJO851979:CJO851982 CTK851979:CTK851982 DDG851979:DDG851982 DNC851979:DNC851982 DWY851979:DWY851982 EGU851979:EGU851982 EQQ851979:EQQ851982 FAM851979:FAM851982 FKI851979:FKI851982 FUE851979:FUE851982 GEA851979:GEA851982 GNW851979:GNW851982 GXS851979:GXS851982 HHO851979:HHO851982 HRK851979:HRK851982 IBG851979:IBG851982 ILC851979:ILC851982 IUY851979:IUY851982 JEU851979:JEU851982 JOQ851979:JOQ851982 JYM851979:JYM851982 KII851979:KII851982 KSE851979:KSE851982 LCA851979:LCA851982 LLW851979:LLW851982 LVS851979:LVS851982 MFO851979:MFO851982 MPK851979:MPK851982 MZG851979:MZG851982 NJC851979:NJC851982 NSY851979:NSY851982 OCU851979:OCU851982 OMQ851979:OMQ851982 OWM851979:OWM851982 PGI851979:PGI851982 PQE851979:PQE851982 QAA851979:QAA851982 QJW851979:QJW851982 QTS851979:QTS851982 RDO851979:RDO851982 RNK851979:RNK851982 RXG851979:RXG851982 SHC851979:SHC851982 SQY851979:SQY851982 TAU851979:TAU851982 TKQ851979:TKQ851982 TUM851979:TUM851982 UEI851979:UEI851982 UOE851979:UOE851982 UYA851979:UYA851982 VHW851979:VHW851982 VRS851979:VRS851982 WBO851979:WBO851982 WLK851979:WLK851982 WVG851979:WVG851982 J917515:J917518 IU917515:IU917518 SQ917515:SQ917518 ACM917515:ACM917518 AMI917515:AMI917518 AWE917515:AWE917518 BGA917515:BGA917518 BPW917515:BPW917518 BZS917515:BZS917518 CJO917515:CJO917518 CTK917515:CTK917518 DDG917515:DDG917518 DNC917515:DNC917518 DWY917515:DWY917518 EGU917515:EGU917518 EQQ917515:EQQ917518 FAM917515:FAM917518 FKI917515:FKI917518 FUE917515:FUE917518 GEA917515:GEA917518 GNW917515:GNW917518 GXS917515:GXS917518 HHO917515:HHO917518 HRK917515:HRK917518 IBG917515:IBG917518 ILC917515:ILC917518 IUY917515:IUY917518 JEU917515:JEU917518 JOQ917515:JOQ917518 JYM917515:JYM917518 KII917515:KII917518 KSE917515:KSE917518 LCA917515:LCA917518 LLW917515:LLW917518 LVS917515:LVS917518 MFO917515:MFO917518 MPK917515:MPK917518 MZG917515:MZG917518 NJC917515:NJC917518 NSY917515:NSY917518 OCU917515:OCU917518 OMQ917515:OMQ917518 OWM917515:OWM917518 PGI917515:PGI917518 PQE917515:PQE917518 QAA917515:QAA917518 QJW917515:QJW917518 QTS917515:QTS917518 RDO917515:RDO917518 RNK917515:RNK917518 RXG917515:RXG917518 SHC917515:SHC917518 SQY917515:SQY917518 TAU917515:TAU917518 TKQ917515:TKQ917518 TUM917515:TUM917518 UEI917515:UEI917518 UOE917515:UOE917518 UYA917515:UYA917518 VHW917515:VHW917518 VRS917515:VRS917518 WBO917515:WBO917518 WLK917515:WLK917518 WVG917515:WVG917518 J983051:J983054 IU983051:IU983054 SQ983051:SQ983054 ACM983051:ACM983054 AMI983051:AMI983054 AWE983051:AWE983054 BGA983051:BGA983054 BPW983051:BPW983054 BZS983051:BZS983054 CJO983051:CJO983054 CTK983051:CTK983054 DDG983051:DDG983054 DNC983051:DNC983054 DWY983051:DWY983054 EGU983051:EGU983054 EQQ983051:EQQ983054 FAM983051:FAM983054 FKI983051:FKI983054 FUE983051:FUE983054 GEA983051:GEA983054 GNW983051:GNW983054 GXS983051:GXS983054 HHO983051:HHO983054 HRK983051:HRK983054 IBG983051:IBG983054 ILC983051:ILC983054 IUY983051:IUY983054 JEU983051:JEU983054 JOQ983051:JOQ983054 JYM983051:JYM983054 KII983051:KII983054 KSE983051:KSE983054 LCA983051:LCA983054 LLW983051:LLW983054 LVS983051:LVS983054 MFO983051:MFO983054 MPK983051:MPK983054 MZG983051:MZG983054 NJC983051:NJC983054 NSY983051:NSY983054 OCU983051:OCU983054 OMQ983051:OMQ983054 OWM983051:OWM983054 PGI983051:PGI983054 PQE983051:PQE983054 QAA983051:QAA983054 QJW983051:QJW983054 QTS983051:QTS983054 RDO983051:RDO983054 RNK983051:RNK983054 RXG983051:RXG983054 SHC983051:SHC983054 SQY983051:SQY983054 TAU983051:TAU983054 TKQ983051:TKQ983054 TUM983051:TUM983054 UEI983051:UEI983054 UOE983051:UOE983054 UYA983051:UYA983054 VHW983051:VHW983054 VRS983051:VRS983054 WBO983051:WBO983054 WLK983051:WLK983054 WVG983051:WVG983054 J65542:J65544 IU65542:IU65544 SQ65542:SQ65544 ACM65542:ACM65544 AMI65542:AMI65544 AWE65542:AWE65544 BGA65542:BGA65544 BPW65542:BPW65544 BZS65542:BZS65544 CJO65542:CJO65544 CTK65542:CTK65544 DDG65542:DDG65544 DNC65542:DNC65544 DWY65542:DWY65544 EGU65542:EGU65544 EQQ65542:EQQ65544 FAM65542:FAM65544 FKI65542:FKI65544 FUE65542:FUE65544 GEA65542:GEA65544 GNW65542:GNW65544 GXS65542:GXS65544 HHO65542:HHO65544 HRK65542:HRK65544 IBG65542:IBG65544 ILC65542:ILC65544 IUY65542:IUY65544 JEU65542:JEU65544 JOQ65542:JOQ65544 JYM65542:JYM65544 KII65542:KII65544 KSE65542:KSE65544 LCA65542:LCA65544 LLW65542:LLW65544 LVS65542:LVS65544 MFO65542:MFO65544 MPK65542:MPK65544 MZG65542:MZG65544 NJC65542:NJC65544 NSY65542:NSY65544 OCU65542:OCU65544 OMQ65542:OMQ65544 OWM65542:OWM65544 PGI65542:PGI65544 PQE65542:PQE65544 QAA65542:QAA65544 QJW65542:QJW65544 QTS65542:QTS65544 RDO65542:RDO65544 RNK65542:RNK65544 RXG65542:RXG65544 SHC65542:SHC65544 SQY65542:SQY65544 TAU65542:TAU65544 TKQ65542:TKQ65544 TUM65542:TUM65544 UEI65542:UEI65544 UOE65542:UOE65544 UYA65542:UYA65544 VHW65542:VHW65544 VRS65542:VRS65544 WBO65542:WBO65544 WLK65542:WLK65544 WVG65542:WVG65544 J131078:J131080 IU131078:IU131080 SQ131078:SQ131080 ACM131078:ACM131080 AMI131078:AMI131080 AWE131078:AWE131080 BGA131078:BGA131080 BPW131078:BPW131080 BZS131078:BZS131080 CJO131078:CJO131080 CTK131078:CTK131080 DDG131078:DDG131080 DNC131078:DNC131080 DWY131078:DWY131080 EGU131078:EGU131080 EQQ131078:EQQ131080 FAM131078:FAM131080 FKI131078:FKI131080 FUE131078:FUE131080 GEA131078:GEA131080 GNW131078:GNW131080 GXS131078:GXS131080 HHO131078:HHO131080 HRK131078:HRK131080 IBG131078:IBG131080 ILC131078:ILC131080 IUY131078:IUY131080 JEU131078:JEU131080 JOQ131078:JOQ131080 JYM131078:JYM131080 KII131078:KII131080 KSE131078:KSE131080 LCA131078:LCA131080 LLW131078:LLW131080 LVS131078:LVS131080 MFO131078:MFO131080 MPK131078:MPK131080 MZG131078:MZG131080 NJC131078:NJC131080 NSY131078:NSY131080 OCU131078:OCU131080 OMQ131078:OMQ131080 OWM131078:OWM131080 PGI131078:PGI131080 PQE131078:PQE131080 QAA131078:QAA131080 QJW131078:QJW131080 QTS131078:QTS131080 RDO131078:RDO131080 RNK131078:RNK131080 RXG131078:RXG131080 SHC131078:SHC131080 SQY131078:SQY131080 TAU131078:TAU131080 TKQ131078:TKQ131080 TUM131078:TUM131080 UEI131078:UEI131080 UOE131078:UOE131080 UYA131078:UYA131080 VHW131078:VHW131080 VRS131078:VRS131080 WBO131078:WBO131080 WLK131078:WLK131080 WVG131078:WVG131080 J196614:J196616 IU196614:IU196616 SQ196614:SQ196616 ACM196614:ACM196616 AMI196614:AMI196616 AWE196614:AWE196616 BGA196614:BGA196616 BPW196614:BPW196616 BZS196614:BZS196616 CJO196614:CJO196616 CTK196614:CTK196616 DDG196614:DDG196616 DNC196614:DNC196616 DWY196614:DWY196616 EGU196614:EGU196616 EQQ196614:EQQ196616 FAM196614:FAM196616 FKI196614:FKI196616 FUE196614:FUE196616 GEA196614:GEA196616 GNW196614:GNW196616 GXS196614:GXS196616 HHO196614:HHO196616 HRK196614:HRK196616 IBG196614:IBG196616 ILC196614:ILC196616 IUY196614:IUY196616 JEU196614:JEU196616 JOQ196614:JOQ196616 JYM196614:JYM196616 KII196614:KII196616 KSE196614:KSE196616 LCA196614:LCA196616 LLW196614:LLW196616 LVS196614:LVS196616 MFO196614:MFO196616 MPK196614:MPK196616 MZG196614:MZG196616 NJC196614:NJC196616 NSY196614:NSY196616 OCU196614:OCU196616 OMQ196614:OMQ196616 OWM196614:OWM196616 PGI196614:PGI196616 PQE196614:PQE196616 QAA196614:QAA196616 QJW196614:QJW196616 QTS196614:QTS196616 RDO196614:RDO196616 RNK196614:RNK196616 RXG196614:RXG196616 SHC196614:SHC196616 SQY196614:SQY196616 TAU196614:TAU196616 TKQ196614:TKQ196616 TUM196614:TUM196616 UEI196614:UEI196616 UOE196614:UOE196616 UYA196614:UYA196616 VHW196614:VHW196616 VRS196614:VRS196616 WBO196614:WBO196616 WLK196614:WLK196616 WVG196614:WVG196616 J262150:J262152 IU262150:IU262152 SQ262150:SQ262152 ACM262150:ACM262152 AMI262150:AMI262152 AWE262150:AWE262152 BGA262150:BGA262152 BPW262150:BPW262152 BZS262150:BZS262152 CJO262150:CJO262152 CTK262150:CTK262152 DDG262150:DDG262152 DNC262150:DNC262152 DWY262150:DWY262152 EGU262150:EGU262152 EQQ262150:EQQ262152 FAM262150:FAM262152 FKI262150:FKI262152 FUE262150:FUE262152 GEA262150:GEA262152 GNW262150:GNW262152 GXS262150:GXS262152 HHO262150:HHO262152 HRK262150:HRK262152 IBG262150:IBG262152 ILC262150:ILC262152 IUY262150:IUY262152 JEU262150:JEU262152 JOQ262150:JOQ262152 JYM262150:JYM262152 KII262150:KII262152 KSE262150:KSE262152 LCA262150:LCA262152 LLW262150:LLW262152 LVS262150:LVS262152 MFO262150:MFO262152 MPK262150:MPK262152 MZG262150:MZG262152 NJC262150:NJC262152 NSY262150:NSY262152 OCU262150:OCU262152 OMQ262150:OMQ262152 OWM262150:OWM262152 PGI262150:PGI262152 PQE262150:PQE262152 QAA262150:QAA262152 QJW262150:QJW262152 QTS262150:QTS262152 RDO262150:RDO262152 RNK262150:RNK262152 RXG262150:RXG262152 SHC262150:SHC262152 SQY262150:SQY262152 TAU262150:TAU262152 TKQ262150:TKQ262152 TUM262150:TUM262152 UEI262150:UEI262152 UOE262150:UOE262152 UYA262150:UYA262152 VHW262150:VHW262152 VRS262150:VRS262152 WBO262150:WBO262152 WLK262150:WLK262152 WVG262150:WVG262152 J327686:J327688 IU327686:IU327688 SQ327686:SQ327688 ACM327686:ACM327688 AMI327686:AMI327688 AWE327686:AWE327688 BGA327686:BGA327688 BPW327686:BPW327688 BZS327686:BZS327688 CJO327686:CJO327688 CTK327686:CTK327688 DDG327686:DDG327688 DNC327686:DNC327688 DWY327686:DWY327688 EGU327686:EGU327688 EQQ327686:EQQ327688 FAM327686:FAM327688 FKI327686:FKI327688 FUE327686:FUE327688 GEA327686:GEA327688 GNW327686:GNW327688 GXS327686:GXS327688 HHO327686:HHO327688 HRK327686:HRK327688 IBG327686:IBG327688 ILC327686:ILC327688 IUY327686:IUY327688 JEU327686:JEU327688 JOQ327686:JOQ327688 JYM327686:JYM327688 KII327686:KII327688 KSE327686:KSE327688 LCA327686:LCA327688 LLW327686:LLW327688 LVS327686:LVS327688 MFO327686:MFO327688 MPK327686:MPK327688 MZG327686:MZG327688 NJC327686:NJC327688 NSY327686:NSY327688 OCU327686:OCU327688 OMQ327686:OMQ327688 OWM327686:OWM327688 PGI327686:PGI327688 PQE327686:PQE327688 QAA327686:QAA327688 QJW327686:QJW327688 QTS327686:QTS327688 RDO327686:RDO327688 RNK327686:RNK327688 RXG327686:RXG327688 SHC327686:SHC327688 SQY327686:SQY327688 TAU327686:TAU327688 TKQ327686:TKQ327688 TUM327686:TUM327688 UEI327686:UEI327688 UOE327686:UOE327688 UYA327686:UYA327688 VHW327686:VHW327688 VRS327686:VRS327688 WBO327686:WBO327688 WLK327686:WLK327688 WVG327686:WVG327688 J393222:J393224 IU393222:IU393224 SQ393222:SQ393224 ACM393222:ACM393224 AMI393222:AMI393224 AWE393222:AWE393224 BGA393222:BGA393224 BPW393222:BPW393224 BZS393222:BZS393224 CJO393222:CJO393224 CTK393222:CTK393224 DDG393222:DDG393224 DNC393222:DNC393224 DWY393222:DWY393224 EGU393222:EGU393224 EQQ393222:EQQ393224 FAM393222:FAM393224 FKI393222:FKI393224 FUE393222:FUE393224 GEA393222:GEA393224 GNW393222:GNW393224 GXS393222:GXS393224 HHO393222:HHO393224 HRK393222:HRK393224 IBG393222:IBG393224 ILC393222:ILC393224 IUY393222:IUY393224 JEU393222:JEU393224 JOQ393222:JOQ393224 JYM393222:JYM393224 KII393222:KII393224 KSE393222:KSE393224 LCA393222:LCA393224 LLW393222:LLW393224 LVS393222:LVS393224 MFO393222:MFO393224 MPK393222:MPK393224 MZG393222:MZG393224 NJC393222:NJC393224 NSY393222:NSY393224 OCU393222:OCU393224 OMQ393222:OMQ393224 OWM393222:OWM393224 PGI393222:PGI393224 PQE393222:PQE393224 QAA393222:QAA393224 QJW393222:QJW393224 QTS393222:QTS393224 RDO393222:RDO393224 RNK393222:RNK393224 RXG393222:RXG393224 SHC393222:SHC393224 SQY393222:SQY393224 TAU393222:TAU393224 TKQ393222:TKQ393224 TUM393222:TUM393224 UEI393222:UEI393224 UOE393222:UOE393224 UYA393222:UYA393224 VHW393222:VHW393224 VRS393222:VRS393224 WBO393222:WBO393224 WLK393222:WLK393224 WVG393222:WVG393224 J458758:J458760 IU458758:IU458760 SQ458758:SQ458760 ACM458758:ACM458760 AMI458758:AMI458760 AWE458758:AWE458760 BGA458758:BGA458760 BPW458758:BPW458760 BZS458758:BZS458760 CJO458758:CJO458760 CTK458758:CTK458760 DDG458758:DDG458760 DNC458758:DNC458760 DWY458758:DWY458760 EGU458758:EGU458760 EQQ458758:EQQ458760 FAM458758:FAM458760 FKI458758:FKI458760 FUE458758:FUE458760 GEA458758:GEA458760 GNW458758:GNW458760 GXS458758:GXS458760 HHO458758:HHO458760 HRK458758:HRK458760 IBG458758:IBG458760 ILC458758:ILC458760 IUY458758:IUY458760 JEU458758:JEU458760 JOQ458758:JOQ458760 JYM458758:JYM458760 KII458758:KII458760 KSE458758:KSE458760 LCA458758:LCA458760 LLW458758:LLW458760 LVS458758:LVS458760 MFO458758:MFO458760 MPK458758:MPK458760 MZG458758:MZG458760 NJC458758:NJC458760 NSY458758:NSY458760 OCU458758:OCU458760 OMQ458758:OMQ458760 OWM458758:OWM458760 PGI458758:PGI458760 PQE458758:PQE458760 QAA458758:QAA458760 QJW458758:QJW458760 QTS458758:QTS458760 RDO458758:RDO458760 RNK458758:RNK458760 RXG458758:RXG458760 SHC458758:SHC458760 SQY458758:SQY458760 TAU458758:TAU458760 TKQ458758:TKQ458760 TUM458758:TUM458760 UEI458758:UEI458760 UOE458758:UOE458760 UYA458758:UYA458760 VHW458758:VHW458760 VRS458758:VRS458760 WBO458758:WBO458760 WLK458758:WLK458760 WVG458758:WVG458760 J524294:J524296 IU524294:IU524296 SQ524294:SQ524296 ACM524294:ACM524296 AMI524294:AMI524296 AWE524294:AWE524296 BGA524294:BGA524296 BPW524294:BPW524296 BZS524294:BZS524296 CJO524294:CJO524296 CTK524294:CTK524296 DDG524294:DDG524296 DNC524294:DNC524296 DWY524294:DWY524296 EGU524294:EGU524296 EQQ524294:EQQ524296 FAM524294:FAM524296 FKI524294:FKI524296 FUE524294:FUE524296 GEA524294:GEA524296 GNW524294:GNW524296 GXS524294:GXS524296 HHO524294:HHO524296 HRK524294:HRK524296 IBG524294:IBG524296 ILC524294:ILC524296 IUY524294:IUY524296 JEU524294:JEU524296 JOQ524294:JOQ524296 JYM524294:JYM524296 KII524294:KII524296 KSE524294:KSE524296 LCA524294:LCA524296 LLW524294:LLW524296 LVS524294:LVS524296 MFO524294:MFO524296 MPK524294:MPK524296 MZG524294:MZG524296 NJC524294:NJC524296 NSY524294:NSY524296 OCU524294:OCU524296 OMQ524294:OMQ524296 OWM524294:OWM524296 PGI524294:PGI524296 PQE524294:PQE524296 QAA524294:QAA524296 QJW524294:QJW524296 QTS524294:QTS524296 RDO524294:RDO524296 RNK524294:RNK524296 RXG524294:RXG524296 SHC524294:SHC524296 SQY524294:SQY524296 TAU524294:TAU524296 TKQ524294:TKQ524296 TUM524294:TUM524296 UEI524294:UEI524296 UOE524294:UOE524296 UYA524294:UYA524296 VHW524294:VHW524296 VRS524294:VRS524296 WBO524294:WBO524296 WLK524294:WLK524296 WVG524294:WVG524296 J589830:J589832 IU589830:IU589832 SQ589830:SQ589832 ACM589830:ACM589832 AMI589830:AMI589832 AWE589830:AWE589832 BGA589830:BGA589832 BPW589830:BPW589832 BZS589830:BZS589832 CJO589830:CJO589832 CTK589830:CTK589832 DDG589830:DDG589832 DNC589830:DNC589832 DWY589830:DWY589832 EGU589830:EGU589832 EQQ589830:EQQ589832 FAM589830:FAM589832 FKI589830:FKI589832 FUE589830:FUE589832 GEA589830:GEA589832 GNW589830:GNW589832 GXS589830:GXS589832 HHO589830:HHO589832 HRK589830:HRK589832 IBG589830:IBG589832 ILC589830:ILC589832 IUY589830:IUY589832 JEU589830:JEU589832 JOQ589830:JOQ589832 JYM589830:JYM589832 KII589830:KII589832 KSE589830:KSE589832 LCA589830:LCA589832 LLW589830:LLW589832 LVS589830:LVS589832 MFO589830:MFO589832 MPK589830:MPK589832 MZG589830:MZG589832 NJC589830:NJC589832 NSY589830:NSY589832 OCU589830:OCU589832 OMQ589830:OMQ589832 OWM589830:OWM589832 PGI589830:PGI589832 PQE589830:PQE589832 QAA589830:QAA589832 QJW589830:QJW589832 QTS589830:QTS589832 RDO589830:RDO589832 RNK589830:RNK589832 RXG589830:RXG589832 SHC589830:SHC589832 SQY589830:SQY589832 TAU589830:TAU589832 TKQ589830:TKQ589832 TUM589830:TUM589832 UEI589830:UEI589832 UOE589830:UOE589832 UYA589830:UYA589832 VHW589830:VHW589832 VRS589830:VRS589832 WBO589830:WBO589832 WLK589830:WLK589832 WVG589830:WVG589832 J655366:J655368 IU655366:IU655368 SQ655366:SQ655368 ACM655366:ACM655368 AMI655366:AMI655368 AWE655366:AWE655368 BGA655366:BGA655368 BPW655366:BPW655368 BZS655366:BZS655368 CJO655366:CJO655368 CTK655366:CTK655368 DDG655366:DDG655368 DNC655366:DNC655368 DWY655366:DWY655368 EGU655366:EGU655368 EQQ655366:EQQ655368 FAM655366:FAM655368 FKI655366:FKI655368 FUE655366:FUE655368 GEA655366:GEA655368 GNW655366:GNW655368 GXS655366:GXS655368 HHO655366:HHO655368 HRK655366:HRK655368 IBG655366:IBG655368 ILC655366:ILC655368 IUY655366:IUY655368 JEU655366:JEU655368 JOQ655366:JOQ655368 JYM655366:JYM655368 KII655366:KII655368 KSE655366:KSE655368 LCA655366:LCA655368 LLW655366:LLW655368 LVS655366:LVS655368 MFO655366:MFO655368 MPK655366:MPK655368 MZG655366:MZG655368 NJC655366:NJC655368 NSY655366:NSY655368 OCU655366:OCU655368 OMQ655366:OMQ655368 OWM655366:OWM655368 PGI655366:PGI655368 PQE655366:PQE655368 QAA655366:QAA655368 QJW655366:QJW655368 QTS655366:QTS655368 RDO655366:RDO655368 RNK655366:RNK655368 RXG655366:RXG655368 SHC655366:SHC655368 SQY655366:SQY655368 TAU655366:TAU655368 TKQ655366:TKQ655368 TUM655366:TUM655368 UEI655366:UEI655368 UOE655366:UOE655368 UYA655366:UYA655368 VHW655366:VHW655368 VRS655366:VRS655368 WBO655366:WBO655368 WLK655366:WLK655368 WVG655366:WVG655368 J720902:J720904 IU720902:IU720904 SQ720902:SQ720904 ACM720902:ACM720904 AMI720902:AMI720904 AWE720902:AWE720904 BGA720902:BGA720904 BPW720902:BPW720904 BZS720902:BZS720904 CJO720902:CJO720904 CTK720902:CTK720904 DDG720902:DDG720904 DNC720902:DNC720904 DWY720902:DWY720904 EGU720902:EGU720904 EQQ720902:EQQ720904 FAM720902:FAM720904 FKI720902:FKI720904 FUE720902:FUE720904 GEA720902:GEA720904 GNW720902:GNW720904 GXS720902:GXS720904 HHO720902:HHO720904 HRK720902:HRK720904 IBG720902:IBG720904 ILC720902:ILC720904 IUY720902:IUY720904 JEU720902:JEU720904 JOQ720902:JOQ720904 JYM720902:JYM720904 KII720902:KII720904 KSE720902:KSE720904 LCA720902:LCA720904 LLW720902:LLW720904 LVS720902:LVS720904 MFO720902:MFO720904 MPK720902:MPK720904 MZG720902:MZG720904 NJC720902:NJC720904 NSY720902:NSY720904 OCU720902:OCU720904 OMQ720902:OMQ720904 OWM720902:OWM720904 PGI720902:PGI720904 PQE720902:PQE720904 QAA720902:QAA720904 QJW720902:QJW720904 QTS720902:QTS720904 RDO720902:RDO720904 RNK720902:RNK720904 RXG720902:RXG720904 SHC720902:SHC720904 SQY720902:SQY720904 TAU720902:TAU720904 TKQ720902:TKQ720904 TUM720902:TUM720904 UEI720902:UEI720904 UOE720902:UOE720904 UYA720902:UYA720904 VHW720902:VHW720904 VRS720902:VRS720904 WBO720902:WBO720904 WLK720902:WLK720904 WVG720902:WVG720904 J786438:J786440 IU786438:IU786440 SQ786438:SQ786440 ACM786438:ACM786440 AMI786438:AMI786440 AWE786438:AWE786440 BGA786438:BGA786440 BPW786438:BPW786440 BZS786438:BZS786440 CJO786438:CJO786440 CTK786438:CTK786440 DDG786438:DDG786440 DNC786438:DNC786440 DWY786438:DWY786440 EGU786438:EGU786440 EQQ786438:EQQ786440 FAM786438:FAM786440 FKI786438:FKI786440 FUE786438:FUE786440 GEA786438:GEA786440 GNW786438:GNW786440 GXS786438:GXS786440 HHO786438:HHO786440 HRK786438:HRK786440 IBG786438:IBG786440 ILC786438:ILC786440 IUY786438:IUY786440 JEU786438:JEU786440 JOQ786438:JOQ786440 JYM786438:JYM786440 KII786438:KII786440 KSE786438:KSE786440 LCA786438:LCA786440 LLW786438:LLW786440 LVS786438:LVS786440 MFO786438:MFO786440 MPK786438:MPK786440 MZG786438:MZG786440 NJC786438:NJC786440 NSY786438:NSY786440 OCU786438:OCU786440 OMQ786438:OMQ786440 OWM786438:OWM786440 PGI786438:PGI786440 PQE786438:PQE786440 QAA786438:QAA786440 QJW786438:QJW786440 QTS786438:QTS786440 RDO786438:RDO786440 RNK786438:RNK786440 RXG786438:RXG786440 SHC786438:SHC786440 SQY786438:SQY786440 TAU786438:TAU786440 TKQ786438:TKQ786440 TUM786438:TUM786440 UEI786438:UEI786440 UOE786438:UOE786440 UYA786438:UYA786440 VHW786438:VHW786440 VRS786438:VRS786440 WBO786438:WBO786440 WLK786438:WLK786440 WVG786438:WVG786440 J851974:J851976 IU851974:IU851976 SQ851974:SQ851976 ACM851974:ACM851976 AMI851974:AMI851976 AWE851974:AWE851976 BGA851974:BGA851976 BPW851974:BPW851976 BZS851974:BZS851976 CJO851974:CJO851976 CTK851974:CTK851976 DDG851974:DDG851976 DNC851974:DNC851976 DWY851974:DWY851976 EGU851974:EGU851976 EQQ851974:EQQ851976 FAM851974:FAM851976 FKI851974:FKI851976 FUE851974:FUE851976 GEA851974:GEA851976 GNW851974:GNW851976 GXS851974:GXS851976 HHO851974:HHO851976 HRK851974:HRK851976 IBG851974:IBG851976 ILC851974:ILC851976 IUY851974:IUY851976 JEU851974:JEU851976 JOQ851974:JOQ851976 JYM851974:JYM851976 KII851974:KII851976 KSE851974:KSE851976 LCA851974:LCA851976 LLW851974:LLW851976 LVS851974:LVS851976 MFO851974:MFO851976 MPK851974:MPK851976 MZG851974:MZG851976 NJC851974:NJC851976 NSY851974:NSY851976 OCU851974:OCU851976 OMQ851974:OMQ851976 OWM851974:OWM851976 PGI851974:PGI851976 PQE851974:PQE851976 QAA851974:QAA851976 QJW851974:QJW851976 QTS851974:QTS851976 RDO851974:RDO851976 RNK851974:RNK851976 RXG851974:RXG851976 SHC851974:SHC851976 SQY851974:SQY851976 TAU851974:TAU851976 TKQ851974:TKQ851976 TUM851974:TUM851976 UEI851974:UEI851976 UOE851974:UOE851976 UYA851974:UYA851976 VHW851974:VHW851976 VRS851974:VRS851976 WBO851974:WBO851976 WLK851974:WLK851976 WVG851974:WVG851976 J917510:J917512 IU917510:IU917512 SQ917510:SQ917512 ACM917510:ACM917512 AMI917510:AMI917512 AWE917510:AWE917512 BGA917510:BGA917512 BPW917510:BPW917512 BZS917510:BZS917512 CJO917510:CJO917512 CTK917510:CTK917512 DDG917510:DDG917512 DNC917510:DNC917512 DWY917510:DWY917512 EGU917510:EGU917512 EQQ917510:EQQ917512 FAM917510:FAM917512 FKI917510:FKI917512 FUE917510:FUE917512 GEA917510:GEA917512 GNW917510:GNW917512 GXS917510:GXS917512 HHO917510:HHO917512 HRK917510:HRK917512 IBG917510:IBG917512 ILC917510:ILC917512 IUY917510:IUY917512 JEU917510:JEU917512 JOQ917510:JOQ917512 JYM917510:JYM917512 KII917510:KII917512 KSE917510:KSE917512 LCA917510:LCA917512 LLW917510:LLW917512 LVS917510:LVS917512 MFO917510:MFO917512 MPK917510:MPK917512 MZG917510:MZG917512 NJC917510:NJC917512 NSY917510:NSY917512 OCU917510:OCU917512 OMQ917510:OMQ917512 OWM917510:OWM917512 PGI917510:PGI917512 PQE917510:PQE917512 QAA917510:QAA917512 QJW917510:QJW917512 QTS917510:QTS917512 RDO917510:RDO917512 RNK917510:RNK917512 RXG917510:RXG917512 SHC917510:SHC917512 SQY917510:SQY917512 TAU917510:TAU917512 TKQ917510:TKQ917512 TUM917510:TUM917512 UEI917510:UEI917512 UOE917510:UOE917512 UYA917510:UYA917512 VHW917510:VHW917512 VRS917510:VRS917512 WBO917510:WBO917512 WLK917510:WLK917512 WVG917510:WVG917512 J983046:J983048 IU983046:IU983048 SQ983046:SQ983048 ACM983046:ACM983048 AMI983046:AMI983048 AWE983046:AWE983048 BGA983046:BGA983048 BPW983046:BPW983048 BZS983046:BZS983048 CJO983046:CJO983048 CTK983046:CTK983048 DDG983046:DDG983048 DNC983046:DNC983048 DWY983046:DWY983048 EGU983046:EGU983048 EQQ983046:EQQ983048 FAM983046:FAM983048 FKI983046:FKI983048 FUE983046:FUE983048 GEA983046:GEA983048 GNW983046:GNW983048 GXS983046:GXS983048 HHO983046:HHO983048 HRK983046:HRK983048 IBG983046:IBG983048 ILC983046:ILC983048 IUY983046:IUY983048 JEU983046:JEU983048 JOQ983046:JOQ983048 JYM983046:JYM983048 KII983046:KII983048 KSE983046:KSE983048 LCA983046:LCA983048 LLW983046:LLW983048 LVS983046:LVS983048 MFO983046:MFO983048 MPK983046:MPK983048 MZG983046:MZG983048 NJC983046:NJC983048 NSY983046:NSY983048 OCU983046:OCU983048 OMQ983046:OMQ983048 OWM983046:OWM983048 PGI983046:PGI983048 PQE983046:PQE983048 QAA983046:QAA983048 QJW983046:QJW983048 QTS983046:QTS983048 RDO983046:RDO983048 RNK983046:RNK983048 RXG983046:RXG983048 SHC983046:SHC983048 SQY983046:SQY983048 TAU983046:TAU983048 TKQ983046:TKQ983048 TUM983046:TUM983048 UEI983046:UEI983048 UOE983046:UOE983048 UYA983046:UYA983048 VHW983046:VHW983048 VRS983046:VRS983048 WBO983046:WBO983048 WLK983046:WLK983048 WVG983046:WVG983048 CJO52:CJO68 IU34:IU36 SQ34:SQ36 ACM34:ACM36 AMI34:AMI36 AWE34:AWE36 BGA34:BGA36 BPW34:BPW36 BZS34:BZS36 CJO34:CJO36 CTK34:CTK36 DDG34:DDG36 DNC34:DNC36 DWY34:DWY36 EGU34:EGU36 EQQ34:EQQ36 FAM34:FAM36 FKI34:FKI36 FUE34:FUE36 GEA34:GEA36 GNW34:GNW36 GXS34:GXS36 HHO34:HHO36 HRK34:HRK36 IBG34:IBG36 ILC34:ILC36 IUY34:IUY36 JEU34:JEU36 JOQ34:JOQ36 JYM34:JYM36 KII34:KII36 KSE34:KSE36 LCA34:LCA36 LLW34:LLW36 LVS34:LVS36 MFO34:MFO36 MPK34:MPK36 MZG34:MZG36 NJC34:NJC36 NSY34:NSY36 OCU34:OCU36 OMQ34:OMQ36 OWM34:OWM36 PGI34:PGI36 PQE34:PQE36 QAA34:QAA36 QJW34:QJW36 QTS34:QTS36 RDO34:RDO36 RNK34:RNK36 RXG34:RXG36 SHC34:SHC36 SQY34:SQY36 TAU34:TAU36 TKQ34:TKQ36 TUM34:TUM36 UEI34:UEI36 UOE34:UOE36 UYA34:UYA36 VHW34:VHW36 VRS34:VRS36 WBO34:WBO36 WLK34:WLK36 WVG34:WVG36 J65502:J65504 IU65502:IU65504 SQ65502:SQ65504 ACM65502:ACM65504 AMI65502:AMI65504 AWE65502:AWE65504 BGA65502:BGA65504 BPW65502:BPW65504 BZS65502:BZS65504 CJO65502:CJO65504 CTK65502:CTK65504 DDG65502:DDG65504 DNC65502:DNC65504 DWY65502:DWY65504 EGU65502:EGU65504 EQQ65502:EQQ65504 FAM65502:FAM65504 FKI65502:FKI65504 FUE65502:FUE65504 GEA65502:GEA65504 GNW65502:GNW65504 GXS65502:GXS65504 HHO65502:HHO65504 HRK65502:HRK65504 IBG65502:IBG65504 ILC65502:ILC65504 IUY65502:IUY65504 JEU65502:JEU65504 JOQ65502:JOQ65504 JYM65502:JYM65504 KII65502:KII65504 KSE65502:KSE65504 LCA65502:LCA65504 LLW65502:LLW65504 LVS65502:LVS65504 MFO65502:MFO65504 MPK65502:MPK65504 MZG65502:MZG65504 NJC65502:NJC65504 NSY65502:NSY65504 OCU65502:OCU65504 OMQ65502:OMQ65504 OWM65502:OWM65504 PGI65502:PGI65504 PQE65502:PQE65504 QAA65502:QAA65504 QJW65502:QJW65504 QTS65502:QTS65504 RDO65502:RDO65504 RNK65502:RNK65504 RXG65502:RXG65504 SHC65502:SHC65504 SQY65502:SQY65504 TAU65502:TAU65504 TKQ65502:TKQ65504 TUM65502:TUM65504 UEI65502:UEI65504 UOE65502:UOE65504 UYA65502:UYA65504 VHW65502:VHW65504 VRS65502:VRS65504 WBO65502:WBO65504 WLK65502:WLK65504 WVG65502:WVG65504 J131038:J131040 IU131038:IU131040 SQ131038:SQ131040 ACM131038:ACM131040 AMI131038:AMI131040 AWE131038:AWE131040 BGA131038:BGA131040 BPW131038:BPW131040 BZS131038:BZS131040 CJO131038:CJO131040 CTK131038:CTK131040 DDG131038:DDG131040 DNC131038:DNC131040 DWY131038:DWY131040 EGU131038:EGU131040 EQQ131038:EQQ131040 FAM131038:FAM131040 FKI131038:FKI131040 FUE131038:FUE131040 GEA131038:GEA131040 GNW131038:GNW131040 GXS131038:GXS131040 HHO131038:HHO131040 HRK131038:HRK131040 IBG131038:IBG131040 ILC131038:ILC131040 IUY131038:IUY131040 JEU131038:JEU131040 JOQ131038:JOQ131040 JYM131038:JYM131040 KII131038:KII131040 KSE131038:KSE131040 LCA131038:LCA131040 LLW131038:LLW131040 LVS131038:LVS131040 MFO131038:MFO131040 MPK131038:MPK131040 MZG131038:MZG131040 NJC131038:NJC131040 NSY131038:NSY131040 OCU131038:OCU131040 OMQ131038:OMQ131040 OWM131038:OWM131040 PGI131038:PGI131040 PQE131038:PQE131040 QAA131038:QAA131040 QJW131038:QJW131040 QTS131038:QTS131040 RDO131038:RDO131040 RNK131038:RNK131040 RXG131038:RXG131040 SHC131038:SHC131040 SQY131038:SQY131040 TAU131038:TAU131040 TKQ131038:TKQ131040 TUM131038:TUM131040 UEI131038:UEI131040 UOE131038:UOE131040 UYA131038:UYA131040 VHW131038:VHW131040 VRS131038:VRS131040 WBO131038:WBO131040 WLK131038:WLK131040 WVG131038:WVG131040 J196574:J196576 IU196574:IU196576 SQ196574:SQ196576 ACM196574:ACM196576 AMI196574:AMI196576 AWE196574:AWE196576 BGA196574:BGA196576 BPW196574:BPW196576 BZS196574:BZS196576 CJO196574:CJO196576 CTK196574:CTK196576 DDG196574:DDG196576 DNC196574:DNC196576 DWY196574:DWY196576 EGU196574:EGU196576 EQQ196574:EQQ196576 FAM196574:FAM196576 FKI196574:FKI196576 FUE196574:FUE196576 GEA196574:GEA196576 GNW196574:GNW196576 GXS196574:GXS196576 HHO196574:HHO196576 HRK196574:HRK196576 IBG196574:IBG196576 ILC196574:ILC196576 IUY196574:IUY196576 JEU196574:JEU196576 JOQ196574:JOQ196576 JYM196574:JYM196576 KII196574:KII196576 KSE196574:KSE196576 LCA196574:LCA196576 LLW196574:LLW196576 LVS196574:LVS196576 MFO196574:MFO196576 MPK196574:MPK196576 MZG196574:MZG196576 NJC196574:NJC196576 NSY196574:NSY196576 OCU196574:OCU196576 OMQ196574:OMQ196576 OWM196574:OWM196576 PGI196574:PGI196576 PQE196574:PQE196576 QAA196574:QAA196576 QJW196574:QJW196576 QTS196574:QTS196576 RDO196574:RDO196576 RNK196574:RNK196576 RXG196574:RXG196576 SHC196574:SHC196576 SQY196574:SQY196576 TAU196574:TAU196576 TKQ196574:TKQ196576 TUM196574:TUM196576 UEI196574:UEI196576 UOE196574:UOE196576 UYA196574:UYA196576 VHW196574:VHW196576 VRS196574:VRS196576 WBO196574:WBO196576 WLK196574:WLK196576 WVG196574:WVG196576 J262110:J262112 IU262110:IU262112 SQ262110:SQ262112 ACM262110:ACM262112 AMI262110:AMI262112 AWE262110:AWE262112 BGA262110:BGA262112 BPW262110:BPW262112 BZS262110:BZS262112 CJO262110:CJO262112 CTK262110:CTK262112 DDG262110:DDG262112 DNC262110:DNC262112 DWY262110:DWY262112 EGU262110:EGU262112 EQQ262110:EQQ262112 FAM262110:FAM262112 FKI262110:FKI262112 FUE262110:FUE262112 GEA262110:GEA262112 GNW262110:GNW262112 GXS262110:GXS262112 HHO262110:HHO262112 HRK262110:HRK262112 IBG262110:IBG262112 ILC262110:ILC262112 IUY262110:IUY262112 JEU262110:JEU262112 JOQ262110:JOQ262112 JYM262110:JYM262112 KII262110:KII262112 KSE262110:KSE262112 LCA262110:LCA262112 LLW262110:LLW262112 LVS262110:LVS262112 MFO262110:MFO262112 MPK262110:MPK262112 MZG262110:MZG262112 NJC262110:NJC262112 NSY262110:NSY262112 OCU262110:OCU262112 OMQ262110:OMQ262112 OWM262110:OWM262112 PGI262110:PGI262112 PQE262110:PQE262112 QAA262110:QAA262112 QJW262110:QJW262112 QTS262110:QTS262112 RDO262110:RDO262112 RNK262110:RNK262112 RXG262110:RXG262112 SHC262110:SHC262112 SQY262110:SQY262112 TAU262110:TAU262112 TKQ262110:TKQ262112 TUM262110:TUM262112 UEI262110:UEI262112 UOE262110:UOE262112 UYA262110:UYA262112 VHW262110:VHW262112 VRS262110:VRS262112 WBO262110:WBO262112 WLK262110:WLK262112 WVG262110:WVG262112 J327646:J327648 IU327646:IU327648 SQ327646:SQ327648 ACM327646:ACM327648 AMI327646:AMI327648 AWE327646:AWE327648 BGA327646:BGA327648 BPW327646:BPW327648 BZS327646:BZS327648 CJO327646:CJO327648 CTK327646:CTK327648 DDG327646:DDG327648 DNC327646:DNC327648 DWY327646:DWY327648 EGU327646:EGU327648 EQQ327646:EQQ327648 FAM327646:FAM327648 FKI327646:FKI327648 FUE327646:FUE327648 GEA327646:GEA327648 GNW327646:GNW327648 GXS327646:GXS327648 HHO327646:HHO327648 HRK327646:HRK327648 IBG327646:IBG327648 ILC327646:ILC327648 IUY327646:IUY327648 JEU327646:JEU327648 JOQ327646:JOQ327648 JYM327646:JYM327648 KII327646:KII327648 KSE327646:KSE327648 LCA327646:LCA327648 LLW327646:LLW327648 LVS327646:LVS327648 MFO327646:MFO327648 MPK327646:MPK327648 MZG327646:MZG327648 NJC327646:NJC327648 NSY327646:NSY327648 OCU327646:OCU327648 OMQ327646:OMQ327648 OWM327646:OWM327648 PGI327646:PGI327648 PQE327646:PQE327648 QAA327646:QAA327648 QJW327646:QJW327648 QTS327646:QTS327648 RDO327646:RDO327648 RNK327646:RNK327648 RXG327646:RXG327648 SHC327646:SHC327648 SQY327646:SQY327648 TAU327646:TAU327648 TKQ327646:TKQ327648 TUM327646:TUM327648 UEI327646:UEI327648 UOE327646:UOE327648 UYA327646:UYA327648 VHW327646:VHW327648 VRS327646:VRS327648 WBO327646:WBO327648 WLK327646:WLK327648 WVG327646:WVG327648 J393182:J393184 IU393182:IU393184 SQ393182:SQ393184 ACM393182:ACM393184 AMI393182:AMI393184 AWE393182:AWE393184 BGA393182:BGA393184 BPW393182:BPW393184 BZS393182:BZS393184 CJO393182:CJO393184 CTK393182:CTK393184 DDG393182:DDG393184 DNC393182:DNC393184 DWY393182:DWY393184 EGU393182:EGU393184 EQQ393182:EQQ393184 FAM393182:FAM393184 FKI393182:FKI393184 FUE393182:FUE393184 GEA393182:GEA393184 GNW393182:GNW393184 GXS393182:GXS393184 HHO393182:HHO393184 HRK393182:HRK393184 IBG393182:IBG393184 ILC393182:ILC393184 IUY393182:IUY393184 JEU393182:JEU393184 JOQ393182:JOQ393184 JYM393182:JYM393184 KII393182:KII393184 KSE393182:KSE393184 LCA393182:LCA393184 LLW393182:LLW393184 LVS393182:LVS393184 MFO393182:MFO393184 MPK393182:MPK393184 MZG393182:MZG393184 NJC393182:NJC393184 NSY393182:NSY393184 OCU393182:OCU393184 OMQ393182:OMQ393184 OWM393182:OWM393184 PGI393182:PGI393184 PQE393182:PQE393184 QAA393182:QAA393184 QJW393182:QJW393184 QTS393182:QTS393184 RDO393182:RDO393184 RNK393182:RNK393184 RXG393182:RXG393184 SHC393182:SHC393184 SQY393182:SQY393184 TAU393182:TAU393184 TKQ393182:TKQ393184 TUM393182:TUM393184 UEI393182:UEI393184 UOE393182:UOE393184 UYA393182:UYA393184 VHW393182:VHW393184 VRS393182:VRS393184 WBO393182:WBO393184 WLK393182:WLK393184 WVG393182:WVG393184 J458718:J458720 IU458718:IU458720 SQ458718:SQ458720 ACM458718:ACM458720 AMI458718:AMI458720 AWE458718:AWE458720 BGA458718:BGA458720 BPW458718:BPW458720 BZS458718:BZS458720 CJO458718:CJO458720 CTK458718:CTK458720 DDG458718:DDG458720 DNC458718:DNC458720 DWY458718:DWY458720 EGU458718:EGU458720 EQQ458718:EQQ458720 FAM458718:FAM458720 FKI458718:FKI458720 FUE458718:FUE458720 GEA458718:GEA458720 GNW458718:GNW458720 GXS458718:GXS458720 HHO458718:HHO458720 HRK458718:HRK458720 IBG458718:IBG458720 ILC458718:ILC458720 IUY458718:IUY458720 JEU458718:JEU458720 JOQ458718:JOQ458720 JYM458718:JYM458720 KII458718:KII458720 KSE458718:KSE458720 LCA458718:LCA458720 LLW458718:LLW458720 LVS458718:LVS458720 MFO458718:MFO458720 MPK458718:MPK458720 MZG458718:MZG458720 NJC458718:NJC458720 NSY458718:NSY458720 OCU458718:OCU458720 OMQ458718:OMQ458720 OWM458718:OWM458720 PGI458718:PGI458720 PQE458718:PQE458720 QAA458718:QAA458720 QJW458718:QJW458720 QTS458718:QTS458720 RDO458718:RDO458720 RNK458718:RNK458720 RXG458718:RXG458720 SHC458718:SHC458720 SQY458718:SQY458720 TAU458718:TAU458720 TKQ458718:TKQ458720 TUM458718:TUM458720 UEI458718:UEI458720 UOE458718:UOE458720 UYA458718:UYA458720 VHW458718:VHW458720 VRS458718:VRS458720 WBO458718:WBO458720 WLK458718:WLK458720 WVG458718:WVG458720 J524254:J524256 IU524254:IU524256 SQ524254:SQ524256 ACM524254:ACM524256 AMI524254:AMI524256 AWE524254:AWE524256 BGA524254:BGA524256 BPW524254:BPW524256 BZS524254:BZS524256 CJO524254:CJO524256 CTK524254:CTK524256 DDG524254:DDG524256 DNC524254:DNC524256 DWY524254:DWY524256 EGU524254:EGU524256 EQQ524254:EQQ524256 FAM524254:FAM524256 FKI524254:FKI524256 FUE524254:FUE524256 GEA524254:GEA524256 GNW524254:GNW524256 GXS524254:GXS524256 HHO524254:HHO524256 HRK524254:HRK524256 IBG524254:IBG524256 ILC524254:ILC524256 IUY524254:IUY524256 JEU524254:JEU524256 JOQ524254:JOQ524256 JYM524254:JYM524256 KII524254:KII524256 KSE524254:KSE524256 LCA524254:LCA524256 LLW524254:LLW524256 LVS524254:LVS524256 MFO524254:MFO524256 MPK524254:MPK524256 MZG524254:MZG524256 NJC524254:NJC524256 NSY524254:NSY524256 OCU524254:OCU524256 OMQ524254:OMQ524256 OWM524254:OWM524256 PGI524254:PGI524256 PQE524254:PQE524256 QAA524254:QAA524256 QJW524254:QJW524256 QTS524254:QTS524256 RDO524254:RDO524256 RNK524254:RNK524256 RXG524254:RXG524256 SHC524254:SHC524256 SQY524254:SQY524256 TAU524254:TAU524256 TKQ524254:TKQ524256 TUM524254:TUM524256 UEI524254:UEI524256 UOE524254:UOE524256 UYA524254:UYA524256 VHW524254:VHW524256 VRS524254:VRS524256 WBO524254:WBO524256 WLK524254:WLK524256 WVG524254:WVG524256 J589790:J589792 IU589790:IU589792 SQ589790:SQ589792 ACM589790:ACM589792 AMI589790:AMI589792 AWE589790:AWE589792 BGA589790:BGA589792 BPW589790:BPW589792 BZS589790:BZS589792 CJO589790:CJO589792 CTK589790:CTK589792 DDG589790:DDG589792 DNC589790:DNC589792 DWY589790:DWY589792 EGU589790:EGU589792 EQQ589790:EQQ589792 FAM589790:FAM589792 FKI589790:FKI589792 FUE589790:FUE589792 GEA589790:GEA589792 GNW589790:GNW589792 GXS589790:GXS589792 HHO589790:HHO589792 HRK589790:HRK589792 IBG589790:IBG589792 ILC589790:ILC589792 IUY589790:IUY589792 JEU589790:JEU589792 JOQ589790:JOQ589792 JYM589790:JYM589792 KII589790:KII589792 KSE589790:KSE589792 LCA589790:LCA589792 LLW589790:LLW589792 LVS589790:LVS589792 MFO589790:MFO589792 MPK589790:MPK589792 MZG589790:MZG589792 NJC589790:NJC589792 NSY589790:NSY589792 OCU589790:OCU589792 OMQ589790:OMQ589792 OWM589790:OWM589792 PGI589790:PGI589792 PQE589790:PQE589792 QAA589790:QAA589792 QJW589790:QJW589792 QTS589790:QTS589792 RDO589790:RDO589792 RNK589790:RNK589792 RXG589790:RXG589792 SHC589790:SHC589792 SQY589790:SQY589792 TAU589790:TAU589792 TKQ589790:TKQ589792 TUM589790:TUM589792 UEI589790:UEI589792 UOE589790:UOE589792 UYA589790:UYA589792 VHW589790:VHW589792 VRS589790:VRS589792 WBO589790:WBO589792 WLK589790:WLK589792 WVG589790:WVG589792 J655326:J655328 IU655326:IU655328 SQ655326:SQ655328 ACM655326:ACM655328 AMI655326:AMI655328 AWE655326:AWE655328 BGA655326:BGA655328 BPW655326:BPW655328 BZS655326:BZS655328 CJO655326:CJO655328 CTK655326:CTK655328 DDG655326:DDG655328 DNC655326:DNC655328 DWY655326:DWY655328 EGU655326:EGU655328 EQQ655326:EQQ655328 FAM655326:FAM655328 FKI655326:FKI655328 FUE655326:FUE655328 GEA655326:GEA655328 GNW655326:GNW655328 GXS655326:GXS655328 HHO655326:HHO655328 HRK655326:HRK655328 IBG655326:IBG655328 ILC655326:ILC655328 IUY655326:IUY655328 JEU655326:JEU655328 JOQ655326:JOQ655328 JYM655326:JYM655328 KII655326:KII655328 KSE655326:KSE655328 LCA655326:LCA655328 LLW655326:LLW655328 LVS655326:LVS655328 MFO655326:MFO655328 MPK655326:MPK655328 MZG655326:MZG655328 NJC655326:NJC655328 NSY655326:NSY655328 OCU655326:OCU655328 OMQ655326:OMQ655328 OWM655326:OWM655328 PGI655326:PGI655328 PQE655326:PQE655328 QAA655326:QAA655328 QJW655326:QJW655328 QTS655326:QTS655328 RDO655326:RDO655328 RNK655326:RNK655328 RXG655326:RXG655328 SHC655326:SHC655328 SQY655326:SQY655328 TAU655326:TAU655328 TKQ655326:TKQ655328 TUM655326:TUM655328 UEI655326:UEI655328 UOE655326:UOE655328 UYA655326:UYA655328 VHW655326:VHW655328 VRS655326:VRS655328 WBO655326:WBO655328 WLK655326:WLK655328 WVG655326:WVG655328 J720862:J720864 IU720862:IU720864 SQ720862:SQ720864 ACM720862:ACM720864 AMI720862:AMI720864 AWE720862:AWE720864 BGA720862:BGA720864 BPW720862:BPW720864 BZS720862:BZS720864 CJO720862:CJO720864 CTK720862:CTK720864 DDG720862:DDG720864 DNC720862:DNC720864 DWY720862:DWY720864 EGU720862:EGU720864 EQQ720862:EQQ720864 FAM720862:FAM720864 FKI720862:FKI720864 FUE720862:FUE720864 GEA720862:GEA720864 GNW720862:GNW720864 GXS720862:GXS720864 HHO720862:HHO720864 HRK720862:HRK720864 IBG720862:IBG720864 ILC720862:ILC720864 IUY720862:IUY720864 JEU720862:JEU720864 JOQ720862:JOQ720864 JYM720862:JYM720864 KII720862:KII720864 KSE720862:KSE720864 LCA720862:LCA720864 LLW720862:LLW720864 LVS720862:LVS720864 MFO720862:MFO720864 MPK720862:MPK720864 MZG720862:MZG720864 NJC720862:NJC720864 NSY720862:NSY720864 OCU720862:OCU720864 OMQ720862:OMQ720864 OWM720862:OWM720864 PGI720862:PGI720864 PQE720862:PQE720864 QAA720862:QAA720864 QJW720862:QJW720864 QTS720862:QTS720864 RDO720862:RDO720864 RNK720862:RNK720864 RXG720862:RXG720864 SHC720862:SHC720864 SQY720862:SQY720864 TAU720862:TAU720864 TKQ720862:TKQ720864 TUM720862:TUM720864 UEI720862:UEI720864 UOE720862:UOE720864 UYA720862:UYA720864 VHW720862:VHW720864 VRS720862:VRS720864 WBO720862:WBO720864 WLK720862:WLK720864 WVG720862:WVG720864 J786398:J786400 IU786398:IU786400 SQ786398:SQ786400 ACM786398:ACM786400 AMI786398:AMI786400 AWE786398:AWE786400 BGA786398:BGA786400 BPW786398:BPW786400 BZS786398:BZS786400 CJO786398:CJO786400 CTK786398:CTK786400 DDG786398:DDG786400 DNC786398:DNC786400 DWY786398:DWY786400 EGU786398:EGU786400 EQQ786398:EQQ786400 FAM786398:FAM786400 FKI786398:FKI786400 FUE786398:FUE786400 GEA786398:GEA786400 GNW786398:GNW786400 GXS786398:GXS786400 HHO786398:HHO786400 HRK786398:HRK786400 IBG786398:IBG786400 ILC786398:ILC786400 IUY786398:IUY786400 JEU786398:JEU786400 JOQ786398:JOQ786400 JYM786398:JYM786400 KII786398:KII786400 KSE786398:KSE786400 LCA786398:LCA786400 LLW786398:LLW786400 LVS786398:LVS786400 MFO786398:MFO786400 MPK786398:MPK786400 MZG786398:MZG786400 NJC786398:NJC786400 NSY786398:NSY786400 OCU786398:OCU786400 OMQ786398:OMQ786400 OWM786398:OWM786400 PGI786398:PGI786400 PQE786398:PQE786400 QAA786398:QAA786400 QJW786398:QJW786400 QTS786398:QTS786400 RDO786398:RDO786400 RNK786398:RNK786400 RXG786398:RXG786400 SHC786398:SHC786400 SQY786398:SQY786400 TAU786398:TAU786400 TKQ786398:TKQ786400 TUM786398:TUM786400 UEI786398:UEI786400 UOE786398:UOE786400 UYA786398:UYA786400 VHW786398:VHW786400 VRS786398:VRS786400 WBO786398:WBO786400 WLK786398:WLK786400 WVG786398:WVG786400 J851934:J851936 IU851934:IU851936 SQ851934:SQ851936 ACM851934:ACM851936 AMI851934:AMI851936 AWE851934:AWE851936 BGA851934:BGA851936 BPW851934:BPW851936 BZS851934:BZS851936 CJO851934:CJO851936 CTK851934:CTK851936 DDG851934:DDG851936 DNC851934:DNC851936 DWY851934:DWY851936 EGU851934:EGU851936 EQQ851934:EQQ851936 FAM851934:FAM851936 FKI851934:FKI851936 FUE851934:FUE851936 GEA851934:GEA851936 GNW851934:GNW851936 GXS851934:GXS851936 HHO851934:HHO851936 HRK851934:HRK851936 IBG851934:IBG851936 ILC851934:ILC851936 IUY851934:IUY851936 JEU851934:JEU851936 JOQ851934:JOQ851936 JYM851934:JYM851936 KII851934:KII851936 KSE851934:KSE851936 LCA851934:LCA851936 LLW851934:LLW851936 LVS851934:LVS851936 MFO851934:MFO851936 MPK851934:MPK851936 MZG851934:MZG851936 NJC851934:NJC851936 NSY851934:NSY851936 OCU851934:OCU851936 OMQ851934:OMQ851936 OWM851934:OWM851936 PGI851934:PGI851936 PQE851934:PQE851936 QAA851934:QAA851936 QJW851934:QJW851936 QTS851934:QTS851936 RDO851934:RDO851936 RNK851934:RNK851936 RXG851934:RXG851936 SHC851934:SHC851936 SQY851934:SQY851936 TAU851934:TAU851936 TKQ851934:TKQ851936 TUM851934:TUM851936 UEI851934:UEI851936 UOE851934:UOE851936 UYA851934:UYA851936 VHW851934:VHW851936 VRS851934:VRS851936 WBO851934:WBO851936 WLK851934:WLK851936 WVG851934:WVG851936 J917470:J917472 IU917470:IU917472 SQ917470:SQ917472 ACM917470:ACM917472 AMI917470:AMI917472 AWE917470:AWE917472 BGA917470:BGA917472 BPW917470:BPW917472 BZS917470:BZS917472 CJO917470:CJO917472 CTK917470:CTK917472 DDG917470:DDG917472 DNC917470:DNC917472 DWY917470:DWY917472 EGU917470:EGU917472 EQQ917470:EQQ917472 FAM917470:FAM917472 FKI917470:FKI917472 FUE917470:FUE917472 GEA917470:GEA917472 GNW917470:GNW917472 GXS917470:GXS917472 HHO917470:HHO917472 HRK917470:HRK917472 IBG917470:IBG917472 ILC917470:ILC917472 IUY917470:IUY917472 JEU917470:JEU917472 JOQ917470:JOQ917472 JYM917470:JYM917472 KII917470:KII917472 KSE917470:KSE917472 LCA917470:LCA917472 LLW917470:LLW917472 LVS917470:LVS917472 MFO917470:MFO917472 MPK917470:MPK917472 MZG917470:MZG917472 NJC917470:NJC917472 NSY917470:NSY917472 OCU917470:OCU917472 OMQ917470:OMQ917472 OWM917470:OWM917472 PGI917470:PGI917472 PQE917470:PQE917472 QAA917470:QAA917472 QJW917470:QJW917472 QTS917470:QTS917472 RDO917470:RDO917472 RNK917470:RNK917472 RXG917470:RXG917472 SHC917470:SHC917472 SQY917470:SQY917472 TAU917470:TAU917472 TKQ917470:TKQ917472 TUM917470:TUM917472 UEI917470:UEI917472 UOE917470:UOE917472 UYA917470:UYA917472 VHW917470:VHW917472 VRS917470:VRS917472 WBO917470:WBO917472 WLK917470:WLK917472 WVG917470:WVG917472 J983006:J983008 IU983006:IU983008 SQ983006:SQ983008 ACM983006:ACM983008 AMI983006:AMI983008 AWE983006:AWE983008 BGA983006:BGA983008 BPW983006:BPW983008 BZS983006:BZS983008 CJO983006:CJO983008 CTK983006:CTK983008 DDG983006:DDG983008 DNC983006:DNC983008 DWY983006:DWY983008 EGU983006:EGU983008 EQQ983006:EQQ983008 FAM983006:FAM983008 FKI983006:FKI983008 FUE983006:FUE983008 GEA983006:GEA983008 GNW983006:GNW983008 GXS983006:GXS983008 HHO983006:HHO983008 HRK983006:HRK983008 IBG983006:IBG983008 ILC983006:ILC983008 IUY983006:IUY983008 JEU983006:JEU983008 JOQ983006:JOQ983008 JYM983006:JYM983008 KII983006:KII983008 KSE983006:KSE983008 LCA983006:LCA983008 LLW983006:LLW983008 LVS983006:LVS983008 MFO983006:MFO983008 MPK983006:MPK983008 MZG983006:MZG983008 NJC983006:NJC983008 NSY983006:NSY983008 OCU983006:OCU983008 OMQ983006:OMQ983008 OWM983006:OWM983008 PGI983006:PGI983008 PQE983006:PQE983008 QAA983006:QAA983008 QJW983006:QJW983008 QTS983006:QTS983008 RDO983006:RDO983008 RNK983006:RNK983008 RXG983006:RXG983008 SHC983006:SHC983008 SQY983006:SQY983008 TAU983006:TAU983008 TKQ983006:TKQ983008 TUM983006:TUM983008 UEI983006:UEI983008 UOE983006:UOE983008 UYA983006:UYA983008 VHW983006:VHW983008 VRS983006:VRS983008 WBO983006:WBO983008 WLK983006:WLK983008 WVG983006:WVG983008 IU14:IU16 SQ14:SQ16 ACM14:ACM16 AMI14:AMI16 AWE14:AWE16 BGA14:BGA16 BPW14:BPW16 BZS14:BZS16 CJO14:CJO16 CTK14:CTK16 DDG14:DDG16 DNC14:DNC16 DWY14:DWY16 EGU14:EGU16 EQQ14:EQQ16 FAM14:FAM16 FKI14:FKI16 FUE14:FUE16 GEA14:GEA16 GNW14:GNW16 GXS14:GXS16 HHO14:HHO16 HRK14:HRK16 IBG14:IBG16 ILC14:ILC16 IUY14:IUY16 JEU14:JEU16 JOQ14:JOQ16 JYM14:JYM16 KII14:KII16 KSE14:KSE16 LCA14:LCA16 LLW14:LLW16 LVS14:LVS16 MFO14:MFO16 MPK14:MPK16 MZG14:MZG16 NJC14:NJC16 NSY14:NSY16 OCU14:OCU16 OMQ14:OMQ16 OWM14:OWM16 PGI14:PGI16 PQE14:PQE16 QAA14:QAA16 QJW14:QJW16 QTS14:QTS16 RDO14:RDO16 RNK14:RNK16 RXG14:RXG16 SHC14:SHC16 SQY14:SQY16 TAU14:TAU16 TKQ14:TKQ16 TUM14:TUM16 UEI14:UEI16 UOE14:UOE16 UYA14:UYA16 VHW14:VHW16 VRS14:VRS16 WBO14:WBO16 WLK14:WLK16 WVG14:WVG16 GXS52:GXS68 J65482:J65483 IU65482:IU65483 SQ65482:SQ65483 ACM65482:ACM65483 AMI65482:AMI65483 AWE65482:AWE65483 BGA65482:BGA65483 BPW65482:BPW65483 BZS65482:BZS65483 CJO65482:CJO65483 CTK65482:CTK65483 DDG65482:DDG65483 DNC65482:DNC65483 DWY65482:DWY65483 EGU65482:EGU65483 EQQ65482:EQQ65483 FAM65482:FAM65483 FKI65482:FKI65483 FUE65482:FUE65483 GEA65482:GEA65483 GNW65482:GNW65483 GXS65482:GXS65483 HHO65482:HHO65483 HRK65482:HRK65483 IBG65482:IBG65483 ILC65482:ILC65483 IUY65482:IUY65483 JEU65482:JEU65483 JOQ65482:JOQ65483 JYM65482:JYM65483 KII65482:KII65483 KSE65482:KSE65483 LCA65482:LCA65483 LLW65482:LLW65483 LVS65482:LVS65483 MFO65482:MFO65483 MPK65482:MPK65483 MZG65482:MZG65483 NJC65482:NJC65483 NSY65482:NSY65483 OCU65482:OCU65483 OMQ65482:OMQ65483 OWM65482:OWM65483 PGI65482:PGI65483 PQE65482:PQE65483 QAA65482:QAA65483 QJW65482:QJW65483 QTS65482:QTS65483 RDO65482:RDO65483 RNK65482:RNK65483 RXG65482:RXG65483 SHC65482:SHC65483 SQY65482:SQY65483 TAU65482:TAU65483 TKQ65482:TKQ65483 TUM65482:TUM65483 UEI65482:UEI65483 UOE65482:UOE65483 UYA65482:UYA65483 VHW65482:VHW65483 VRS65482:VRS65483 WBO65482:WBO65483 WLK65482:WLK65483 WVG65482:WVG65483 J131018:J131019 IU131018:IU131019 SQ131018:SQ131019 ACM131018:ACM131019 AMI131018:AMI131019 AWE131018:AWE131019 BGA131018:BGA131019 BPW131018:BPW131019 BZS131018:BZS131019 CJO131018:CJO131019 CTK131018:CTK131019 DDG131018:DDG131019 DNC131018:DNC131019 DWY131018:DWY131019 EGU131018:EGU131019 EQQ131018:EQQ131019 FAM131018:FAM131019 FKI131018:FKI131019 FUE131018:FUE131019 GEA131018:GEA131019 GNW131018:GNW131019 GXS131018:GXS131019 HHO131018:HHO131019 HRK131018:HRK131019 IBG131018:IBG131019 ILC131018:ILC131019 IUY131018:IUY131019 JEU131018:JEU131019 JOQ131018:JOQ131019 JYM131018:JYM131019 KII131018:KII131019 KSE131018:KSE131019 LCA131018:LCA131019 LLW131018:LLW131019 LVS131018:LVS131019 MFO131018:MFO131019 MPK131018:MPK131019 MZG131018:MZG131019 NJC131018:NJC131019 NSY131018:NSY131019 OCU131018:OCU131019 OMQ131018:OMQ131019 OWM131018:OWM131019 PGI131018:PGI131019 PQE131018:PQE131019 QAA131018:QAA131019 QJW131018:QJW131019 QTS131018:QTS131019 RDO131018:RDO131019 RNK131018:RNK131019 RXG131018:RXG131019 SHC131018:SHC131019 SQY131018:SQY131019 TAU131018:TAU131019 TKQ131018:TKQ131019 TUM131018:TUM131019 UEI131018:UEI131019 UOE131018:UOE131019 UYA131018:UYA131019 VHW131018:VHW131019 VRS131018:VRS131019 WBO131018:WBO131019 WLK131018:WLK131019 WVG131018:WVG131019 J196554:J196555 IU196554:IU196555 SQ196554:SQ196555 ACM196554:ACM196555 AMI196554:AMI196555 AWE196554:AWE196555 BGA196554:BGA196555 BPW196554:BPW196555 BZS196554:BZS196555 CJO196554:CJO196555 CTK196554:CTK196555 DDG196554:DDG196555 DNC196554:DNC196555 DWY196554:DWY196555 EGU196554:EGU196555 EQQ196554:EQQ196555 FAM196554:FAM196555 FKI196554:FKI196555 FUE196554:FUE196555 GEA196554:GEA196555 GNW196554:GNW196555 GXS196554:GXS196555 HHO196554:HHO196555 HRK196554:HRK196555 IBG196554:IBG196555 ILC196554:ILC196555 IUY196554:IUY196555 JEU196554:JEU196555 JOQ196554:JOQ196555 JYM196554:JYM196555 KII196554:KII196555 KSE196554:KSE196555 LCA196554:LCA196555 LLW196554:LLW196555 LVS196554:LVS196555 MFO196554:MFO196555 MPK196554:MPK196555 MZG196554:MZG196555 NJC196554:NJC196555 NSY196554:NSY196555 OCU196554:OCU196555 OMQ196554:OMQ196555 OWM196554:OWM196555 PGI196554:PGI196555 PQE196554:PQE196555 QAA196554:QAA196555 QJW196554:QJW196555 QTS196554:QTS196555 RDO196554:RDO196555 RNK196554:RNK196555 RXG196554:RXG196555 SHC196554:SHC196555 SQY196554:SQY196555 TAU196554:TAU196555 TKQ196554:TKQ196555 TUM196554:TUM196555 UEI196554:UEI196555 UOE196554:UOE196555 UYA196554:UYA196555 VHW196554:VHW196555 VRS196554:VRS196555 WBO196554:WBO196555 WLK196554:WLK196555 WVG196554:WVG196555 J262090:J262091 IU262090:IU262091 SQ262090:SQ262091 ACM262090:ACM262091 AMI262090:AMI262091 AWE262090:AWE262091 BGA262090:BGA262091 BPW262090:BPW262091 BZS262090:BZS262091 CJO262090:CJO262091 CTK262090:CTK262091 DDG262090:DDG262091 DNC262090:DNC262091 DWY262090:DWY262091 EGU262090:EGU262091 EQQ262090:EQQ262091 FAM262090:FAM262091 FKI262090:FKI262091 FUE262090:FUE262091 GEA262090:GEA262091 GNW262090:GNW262091 GXS262090:GXS262091 HHO262090:HHO262091 HRK262090:HRK262091 IBG262090:IBG262091 ILC262090:ILC262091 IUY262090:IUY262091 JEU262090:JEU262091 JOQ262090:JOQ262091 JYM262090:JYM262091 KII262090:KII262091 KSE262090:KSE262091 LCA262090:LCA262091 LLW262090:LLW262091 LVS262090:LVS262091 MFO262090:MFO262091 MPK262090:MPK262091 MZG262090:MZG262091 NJC262090:NJC262091 NSY262090:NSY262091 OCU262090:OCU262091 OMQ262090:OMQ262091 OWM262090:OWM262091 PGI262090:PGI262091 PQE262090:PQE262091 QAA262090:QAA262091 QJW262090:QJW262091 QTS262090:QTS262091 RDO262090:RDO262091 RNK262090:RNK262091 RXG262090:RXG262091 SHC262090:SHC262091 SQY262090:SQY262091 TAU262090:TAU262091 TKQ262090:TKQ262091 TUM262090:TUM262091 UEI262090:UEI262091 UOE262090:UOE262091 UYA262090:UYA262091 VHW262090:VHW262091 VRS262090:VRS262091 WBO262090:WBO262091 WLK262090:WLK262091 WVG262090:WVG262091 J327626:J327627 IU327626:IU327627 SQ327626:SQ327627 ACM327626:ACM327627 AMI327626:AMI327627 AWE327626:AWE327627 BGA327626:BGA327627 BPW327626:BPW327627 BZS327626:BZS327627 CJO327626:CJO327627 CTK327626:CTK327627 DDG327626:DDG327627 DNC327626:DNC327627 DWY327626:DWY327627 EGU327626:EGU327627 EQQ327626:EQQ327627 FAM327626:FAM327627 FKI327626:FKI327627 FUE327626:FUE327627 GEA327626:GEA327627 GNW327626:GNW327627 GXS327626:GXS327627 HHO327626:HHO327627 HRK327626:HRK327627 IBG327626:IBG327627 ILC327626:ILC327627 IUY327626:IUY327627 JEU327626:JEU327627 JOQ327626:JOQ327627 JYM327626:JYM327627 KII327626:KII327627 KSE327626:KSE327627 LCA327626:LCA327627 LLW327626:LLW327627 LVS327626:LVS327627 MFO327626:MFO327627 MPK327626:MPK327627 MZG327626:MZG327627 NJC327626:NJC327627 NSY327626:NSY327627 OCU327626:OCU327627 OMQ327626:OMQ327627 OWM327626:OWM327627 PGI327626:PGI327627 PQE327626:PQE327627 QAA327626:QAA327627 QJW327626:QJW327627 QTS327626:QTS327627 RDO327626:RDO327627 RNK327626:RNK327627 RXG327626:RXG327627 SHC327626:SHC327627 SQY327626:SQY327627 TAU327626:TAU327627 TKQ327626:TKQ327627 TUM327626:TUM327627 UEI327626:UEI327627 UOE327626:UOE327627 UYA327626:UYA327627 VHW327626:VHW327627 VRS327626:VRS327627 WBO327626:WBO327627 WLK327626:WLK327627 WVG327626:WVG327627 J393162:J393163 IU393162:IU393163 SQ393162:SQ393163 ACM393162:ACM393163 AMI393162:AMI393163 AWE393162:AWE393163 BGA393162:BGA393163 BPW393162:BPW393163 BZS393162:BZS393163 CJO393162:CJO393163 CTK393162:CTK393163 DDG393162:DDG393163 DNC393162:DNC393163 DWY393162:DWY393163 EGU393162:EGU393163 EQQ393162:EQQ393163 FAM393162:FAM393163 FKI393162:FKI393163 FUE393162:FUE393163 GEA393162:GEA393163 GNW393162:GNW393163 GXS393162:GXS393163 HHO393162:HHO393163 HRK393162:HRK393163 IBG393162:IBG393163 ILC393162:ILC393163 IUY393162:IUY393163 JEU393162:JEU393163 JOQ393162:JOQ393163 JYM393162:JYM393163 KII393162:KII393163 KSE393162:KSE393163 LCA393162:LCA393163 LLW393162:LLW393163 LVS393162:LVS393163 MFO393162:MFO393163 MPK393162:MPK393163 MZG393162:MZG393163 NJC393162:NJC393163 NSY393162:NSY393163 OCU393162:OCU393163 OMQ393162:OMQ393163 OWM393162:OWM393163 PGI393162:PGI393163 PQE393162:PQE393163 QAA393162:QAA393163 QJW393162:QJW393163 QTS393162:QTS393163 RDO393162:RDO393163 RNK393162:RNK393163 RXG393162:RXG393163 SHC393162:SHC393163 SQY393162:SQY393163 TAU393162:TAU393163 TKQ393162:TKQ393163 TUM393162:TUM393163 UEI393162:UEI393163 UOE393162:UOE393163 UYA393162:UYA393163 VHW393162:VHW393163 VRS393162:VRS393163 WBO393162:WBO393163 WLK393162:WLK393163 WVG393162:WVG393163 J458698:J458699 IU458698:IU458699 SQ458698:SQ458699 ACM458698:ACM458699 AMI458698:AMI458699 AWE458698:AWE458699 BGA458698:BGA458699 BPW458698:BPW458699 BZS458698:BZS458699 CJO458698:CJO458699 CTK458698:CTK458699 DDG458698:DDG458699 DNC458698:DNC458699 DWY458698:DWY458699 EGU458698:EGU458699 EQQ458698:EQQ458699 FAM458698:FAM458699 FKI458698:FKI458699 FUE458698:FUE458699 GEA458698:GEA458699 GNW458698:GNW458699 GXS458698:GXS458699 HHO458698:HHO458699 HRK458698:HRK458699 IBG458698:IBG458699 ILC458698:ILC458699 IUY458698:IUY458699 JEU458698:JEU458699 JOQ458698:JOQ458699 JYM458698:JYM458699 KII458698:KII458699 KSE458698:KSE458699 LCA458698:LCA458699 LLW458698:LLW458699 LVS458698:LVS458699 MFO458698:MFO458699 MPK458698:MPK458699 MZG458698:MZG458699 NJC458698:NJC458699 NSY458698:NSY458699 OCU458698:OCU458699 OMQ458698:OMQ458699 OWM458698:OWM458699 PGI458698:PGI458699 PQE458698:PQE458699 QAA458698:QAA458699 QJW458698:QJW458699 QTS458698:QTS458699 RDO458698:RDO458699 RNK458698:RNK458699 RXG458698:RXG458699 SHC458698:SHC458699 SQY458698:SQY458699 TAU458698:TAU458699 TKQ458698:TKQ458699 TUM458698:TUM458699 UEI458698:UEI458699 UOE458698:UOE458699 UYA458698:UYA458699 VHW458698:VHW458699 VRS458698:VRS458699 WBO458698:WBO458699 WLK458698:WLK458699 WVG458698:WVG458699 J524234:J524235 IU524234:IU524235 SQ524234:SQ524235 ACM524234:ACM524235 AMI524234:AMI524235 AWE524234:AWE524235 BGA524234:BGA524235 BPW524234:BPW524235 BZS524234:BZS524235 CJO524234:CJO524235 CTK524234:CTK524235 DDG524234:DDG524235 DNC524234:DNC524235 DWY524234:DWY524235 EGU524234:EGU524235 EQQ524234:EQQ524235 FAM524234:FAM524235 FKI524234:FKI524235 FUE524234:FUE524235 GEA524234:GEA524235 GNW524234:GNW524235 GXS524234:GXS524235 HHO524234:HHO524235 HRK524234:HRK524235 IBG524234:IBG524235 ILC524234:ILC524235 IUY524234:IUY524235 JEU524234:JEU524235 JOQ524234:JOQ524235 JYM524234:JYM524235 KII524234:KII524235 KSE524234:KSE524235 LCA524234:LCA524235 LLW524234:LLW524235 LVS524234:LVS524235 MFO524234:MFO524235 MPK524234:MPK524235 MZG524234:MZG524235 NJC524234:NJC524235 NSY524234:NSY524235 OCU524234:OCU524235 OMQ524234:OMQ524235 OWM524234:OWM524235 PGI524234:PGI524235 PQE524234:PQE524235 QAA524234:QAA524235 QJW524234:QJW524235 QTS524234:QTS524235 RDO524234:RDO524235 RNK524234:RNK524235 RXG524234:RXG524235 SHC524234:SHC524235 SQY524234:SQY524235 TAU524234:TAU524235 TKQ524234:TKQ524235 TUM524234:TUM524235 UEI524234:UEI524235 UOE524234:UOE524235 UYA524234:UYA524235 VHW524234:VHW524235 VRS524234:VRS524235 WBO524234:WBO524235 WLK524234:WLK524235 WVG524234:WVG524235 J589770:J589771 IU589770:IU589771 SQ589770:SQ589771 ACM589770:ACM589771 AMI589770:AMI589771 AWE589770:AWE589771 BGA589770:BGA589771 BPW589770:BPW589771 BZS589770:BZS589771 CJO589770:CJO589771 CTK589770:CTK589771 DDG589770:DDG589771 DNC589770:DNC589771 DWY589770:DWY589771 EGU589770:EGU589771 EQQ589770:EQQ589771 FAM589770:FAM589771 FKI589770:FKI589771 FUE589770:FUE589771 GEA589770:GEA589771 GNW589770:GNW589771 GXS589770:GXS589771 HHO589770:HHO589771 HRK589770:HRK589771 IBG589770:IBG589771 ILC589770:ILC589771 IUY589770:IUY589771 JEU589770:JEU589771 JOQ589770:JOQ589771 JYM589770:JYM589771 KII589770:KII589771 KSE589770:KSE589771 LCA589770:LCA589771 LLW589770:LLW589771 LVS589770:LVS589771 MFO589770:MFO589771 MPK589770:MPK589771 MZG589770:MZG589771 NJC589770:NJC589771 NSY589770:NSY589771 OCU589770:OCU589771 OMQ589770:OMQ589771 OWM589770:OWM589771 PGI589770:PGI589771 PQE589770:PQE589771 QAA589770:QAA589771 QJW589770:QJW589771 QTS589770:QTS589771 RDO589770:RDO589771 RNK589770:RNK589771 RXG589770:RXG589771 SHC589770:SHC589771 SQY589770:SQY589771 TAU589770:TAU589771 TKQ589770:TKQ589771 TUM589770:TUM589771 UEI589770:UEI589771 UOE589770:UOE589771 UYA589770:UYA589771 VHW589770:VHW589771 VRS589770:VRS589771 WBO589770:WBO589771 WLK589770:WLK589771 WVG589770:WVG589771 J655306:J655307 IU655306:IU655307 SQ655306:SQ655307 ACM655306:ACM655307 AMI655306:AMI655307 AWE655306:AWE655307 BGA655306:BGA655307 BPW655306:BPW655307 BZS655306:BZS655307 CJO655306:CJO655307 CTK655306:CTK655307 DDG655306:DDG655307 DNC655306:DNC655307 DWY655306:DWY655307 EGU655306:EGU655307 EQQ655306:EQQ655307 FAM655306:FAM655307 FKI655306:FKI655307 FUE655306:FUE655307 GEA655306:GEA655307 GNW655306:GNW655307 GXS655306:GXS655307 HHO655306:HHO655307 HRK655306:HRK655307 IBG655306:IBG655307 ILC655306:ILC655307 IUY655306:IUY655307 JEU655306:JEU655307 JOQ655306:JOQ655307 JYM655306:JYM655307 KII655306:KII655307 KSE655306:KSE655307 LCA655306:LCA655307 LLW655306:LLW655307 LVS655306:LVS655307 MFO655306:MFO655307 MPK655306:MPK655307 MZG655306:MZG655307 NJC655306:NJC655307 NSY655306:NSY655307 OCU655306:OCU655307 OMQ655306:OMQ655307 OWM655306:OWM655307 PGI655306:PGI655307 PQE655306:PQE655307 QAA655306:QAA655307 QJW655306:QJW655307 QTS655306:QTS655307 RDO655306:RDO655307 RNK655306:RNK655307 RXG655306:RXG655307 SHC655306:SHC655307 SQY655306:SQY655307 TAU655306:TAU655307 TKQ655306:TKQ655307 TUM655306:TUM655307 UEI655306:UEI655307 UOE655306:UOE655307 UYA655306:UYA655307 VHW655306:VHW655307 VRS655306:VRS655307 WBO655306:WBO655307 WLK655306:WLK655307 WVG655306:WVG655307 J720842:J720843 IU720842:IU720843 SQ720842:SQ720843 ACM720842:ACM720843 AMI720842:AMI720843 AWE720842:AWE720843 BGA720842:BGA720843 BPW720842:BPW720843 BZS720842:BZS720843 CJO720842:CJO720843 CTK720842:CTK720843 DDG720842:DDG720843 DNC720842:DNC720843 DWY720842:DWY720843 EGU720842:EGU720843 EQQ720842:EQQ720843 FAM720842:FAM720843 FKI720842:FKI720843 FUE720842:FUE720843 GEA720842:GEA720843 GNW720842:GNW720843 GXS720842:GXS720843 HHO720842:HHO720843 HRK720842:HRK720843 IBG720842:IBG720843 ILC720842:ILC720843 IUY720842:IUY720843 JEU720842:JEU720843 JOQ720842:JOQ720843 JYM720842:JYM720843 KII720842:KII720843 KSE720842:KSE720843 LCA720842:LCA720843 LLW720842:LLW720843 LVS720842:LVS720843 MFO720842:MFO720843 MPK720842:MPK720843 MZG720842:MZG720843 NJC720842:NJC720843 NSY720842:NSY720843 OCU720842:OCU720843 OMQ720842:OMQ720843 OWM720842:OWM720843 PGI720842:PGI720843 PQE720842:PQE720843 QAA720842:QAA720843 QJW720842:QJW720843 QTS720842:QTS720843 RDO720842:RDO720843 RNK720842:RNK720843 RXG720842:RXG720843 SHC720842:SHC720843 SQY720842:SQY720843 TAU720842:TAU720843 TKQ720842:TKQ720843 TUM720842:TUM720843 UEI720842:UEI720843 UOE720842:UOE720843 UYA720842:UYA720843 VHW720842:VHW720843 VRS720842:VRS720843 WBO720842:WBO720843 WLK720842:WLK720843 WVG720842:WVG720843 J786378:J786379 IU786378:IU786379 SQ786378:SQ786379 ACM786378:ACM786379 AMI786378:AMI786379 AWE786378:AWE786379 BGA786378:BGA786379 BPW786378:BPW786379 BZS786378:BZS786379 CJO786378:CJO786379 CTK786378:CTK786379 DDG786378:DDG786379 DNC786378:DNC786379 DWY786378:DWY786379 EGU786378:EGU786379 EQQ786378:EQQ786379 FAM786378:FAM786379 FKI786378:FKI786379 FUE786378:FUE786379 GEA786378:GEA786379 GNW786378:GNW786379 GXS786378:GXS786379 HHO786378:HHO786379 HRK786378:HRK786379 IBG786378:IBG786379 ILC786378:ILC786379 IUY786378:IUY786379 JEU786378:JEU786379 JOQ786378:JOQ786379 JYM786378:JYM786379 KII786378:KII786379 KSE786378:KSE786379 LCA786378:LCA786379 LLW786378:LLW786379 LVS786378:LVS786379 MFO786378:MFO786379 MPK786378:MPK786379 MZG786378:MZG786379 NJC786378:NJC786379 NSY786378:NSY786379 OCU786378:OCU786379 OMQ786378:OMQ786379 OWM786378:OWM786379 PGI786378:PGI786379 PQE786378:PQE786379 QAA786378:QAA786379 QJW786378:QJW786379 QTS786378:QTS786379 RDO786378:RDO786379 RNK786378:RNK786379 RXG786378:RXG786379 SHC786378:SHC786379 SQY786378:SQY786379 TAU786378:TAU786379 TKQ786378:TKQ786379 TUM786378:TUM786379 UEI786378:UEI786379 UOE786378:UOE786379 UYA786378:UYA786379 VHW786378:VHW786379 VRS786378:VRS786379 WBO786378:WBO786379 WLK786378:WLK786379 WVG786378:WVG786379 J851914:J851915 IU851914:IU851915 SQ851914:SQ851915 ACM851914:ACM851915 AMI851914:AMI851915 AWE851914:AWE851915 BGA851914:BGA851915 BPW851914:BPW851915 BZS851914:BZS851915 CJO851914:CJO851915 CTK851914:CTK851915 DDG851914:DDG851915 DNC851914:DNC851915 DWY851914:DWY851915 EGU851914:EGU851915 EQQ851914:EQQ851915 FAM851914:FAM851915 FKI851914:FKI851915 FUE851914:FUE851915 GEA851914:GEA851915 GNW851914:GNW851915 GXS851914:GXS851915 HHO851914:HHO851915 HRK851914:HRK851915 IBG851914:IBG851915 ILC851914:ILC851915 IUY851914:IUY851915 JEU851914:JEU851915 JOQ851914:JOQ851915 JYM851914:JYM851915 KII851914:KII851915 KSE851914:KSE851915 LCA851914:LCA851915 LLW851914:LLW851915 LVS851914:LVS851915 MFO851914:MFO851915 MPK851914:MPK851915 MZG851914:MZG851915 NJC851914:NJC851915 NSY851914:NSY851915 OCU851914:OCU851915 OMQ851914:OMQ851915 OWM851914:OWM851915 PGI851914:PGI851915 PQE851914:PQE851915 QAA851914:QAA851915 QJW851914:QJW851915 QTS851914:QTS851915 RDO851914:RDO851915 RNK851914:RNK851915 RXG851914:RXG851915 SHC851914:SHC851915 SQY851914:SQY851915 TAU851914:TAU851915 TKQ851914:TKQ851915 TUM851914:TUM851915 UEI851914:UEI851915 UOE851914:UOE851915 UYA851914:UYA851915 VHW851914:VHW851915 VRS851914:VRS851915 WBO851914:WBO851915 WLK851914:WLK851915 WVG851914:WVG851915 J917450:J917451 IU917450:IU917451 SQ917450:SQ917451 ACM917450:ACM917451 AMI917450:AMI917451 AWE917450:AWE917451 BGA917450:BGA917451 BPW917450:BPW917451 BZS917450:BZS917451 CJO917450:CJO917451 CTK917450:CTK917451 DDG917450:DDG917451 DNC917450:DNC917451 DWY917450:DWY917451 EGU917450:EGU917451 EQQ917450:EQQ917451 FAM917450:FAM917451 FKI917450:FKI917451 FUE917450:FUE917451 GEA917450:GEA917451 GNW917450:GNW917451 GXS917450:GXS917451 HHO917450:HHO917451 HRK917450:HRK917451 IBG917450:IBG917451 ILC917450:ILC917451 IUY917450:IUY917451 JEU917450:JEU917451 JOQ917450:JOQ917451 JYM917450:JYM917451 KII917450:KII917451 KSE917450:KSE917451 LCA917450:LCA917451 LLW917450:LLW917451 LVS917450:LVS917451 MFO917450:MFO917451 MPK917450:MPK917451 MZG917450:MZG917451 NJC917450:NJC917451 NSY917450:NSY917451 OCU917450:OCU917451 OMQ917450:OMQ917451 OWM917450:OWM917451 PGI917450:PGI917451 PQE917450:PQE917451 QAA917450:QAA917451 QJW917450:QJW917451 QTS917450:QTS917451 RDO917450:RDO917451 RNK917450:RNK917451 RXG917450:RXG917451 SHC917450:SHC917451 SQY917450:SQY917451 TAU917450:TAU917451 TKQ917450:TKQ917451 TUM917450:TUM917451 UEI917450:UEI917451 UOE917450:UOE917451 UYA917450:UYA917451 VHW917450:VHW917451 VRS917450:VRS917451 WBO917450:WBO917451 WLK917450:WLK917451 WVG917450:WVG917451 J982986:J982987 IU982986:IU982987 SQ982986:SQ982987 ACM982986:ACM982987 AMI982986:AMI982987 AWE982986:AWE982987 BGA982986:BGA982987 BPW982986:BPW982987 BZS982986:BZS982987 CJO982986:CJO982987 CTK982986:CTK982987 DDG982986:DDG982987 DNC982986:DNC982987 DWY982986:DWY982987 EGU982986:EGU982987 EQQ982986:EQQ982987 FAM982986:FAM982987 FKI982986:FKI982987 FUE982986:FUE982987 GEA982986:GEA982987 GNW982986:GNW982987 GXS982986:GXS982987 HHO982986:HHO982987 HRK982986:HRK982987 IBG982986:IBG982987 ILC982986:ILC982987 IUY982986:IUY982987 JEU982986:JEU982987 JOQ982986:JOQ982987 JYM982986:JYM982987 KII982986:KII982987 KSE982986:KSE982987 LCA982986:LCA982987 LLW982986:LLW982987 LVS982986:LVS982987 MFO982986:MFO982987 MPK982986:MPK982987 MZG982986:MZG982987 NJC982986:NJC982987 NSY982986:NSY982987 OCU982986:OCU982987 OMQ982986:OMQ982987 OWM982986:OWM982987 PGI982986:PGI982987 PQE982986:PQE982987 QAA982986:QAA982987 QJW982986:QJW982987 QTS982986:QTS982987 RDO982986:RDO982987 RNK982986:RNK982987 RXG982986:RXG982987 SHC982986:SHC982987 SQY982986:SQY982987 TAU982986:TAU982987 TKQ982986:TKQ982987 TUM982986:TUM982987 UEI982986:UEI982987 UOE982986:UOE982987 UYA982986:UYA982987 VHW982986:VHW982987 VRS982986:VRS982987 WBO982986:WBO982987 WLK982986:WLK982987 WVG982986:WVG982987 BZS52:BZS68 IU27:IU32 SQ27:SQ32 ACM27:ACM32 AMI27:AMI32 AWE27:AWE32 BGA27:BGA32 BPW27:BPW32 BZS27:BZS32 CJO27:CJO32 CTK27:CTK32 DDG27:DDG32 DNC27:DNC32 DWY27:DWY32 EGU27:EGU32 EQQ27:EQQ32 FAM27:FAM32 FKI27:FKI32 FUE27:FUE32 GEA27:GEA32 GNW27:GNW32 GXS27:GXS32 HHO27:HHO32 HRK27:HRK32 IBG27:IBG32 ILC27:ILC32 IUY27:IUY32 JEU27:JEU32 JOQ27:JOQ32 JYM27:JYM32 KII27:KII32 KSE27:KSE32 LCA27:LCA32 LLW27:LLW32 LVS27:LVS32 MFO27:MFO32 MPK27:MPK32 MZG27:MZG32 NJC27:NJC32 NSY27:NSY32 OCU27:OCU32 OMQ27:OMQ32 OWM27:OWM32 PGI27:PGI32 PQE27:PQE32 QAA27:QAA32 QJW27:QJW32 QTS27:QTS32 RDO27:RDO32 RNK27:RNK32 RXG27:RXG32 SHC27:SHC32 SQY27:SQY32 TAU27:TAU32 TKQ27:TKQ32 TUM27:TUM32 UEI27:UEI32 UOE27:UOE32 UYA27:UYA32 VHW27:VHW32 VRS27:VRS32 WBO27:WBO32 WLK27:WLK32 WVG27:WVG32 J65495:J65500 IU65495:IU65500 SQ65495:SQ65500 ACM65495:ACM65500 AMI65495:AMI65500 AWE65495:AWE65500 BGA65495:BGA65500 BPW65495:BPW65500 BZS65495:BZS65500 CJO65495:CJO65500 CTK65495:CTK65500 DDG65495:DDG65500 DNC65495:DNC65500 DWY65495:DWY65500 EGU65495:EGU65500 EQQ65495:EQQ65500 FAM65495:FAM65500 FKI65495:FKI65500 FUE65495:FUE65500 GEA65495:GEA65500 GNW65495:GNW65500 GXS65495:GXS65500 HHO65495:HHO65500 HRK65495:HRK65500 IBG65495:IBG65500 ILC65495:ILC65500 IUY65495:IUY65500 JEU65495:JEU65500 JOQ65495:JOQ65500 JYM65495:JYM65500 KII65495:KII65500 KSE65495:KSE65500 LCA65495:LCA65500 LLW65495:LLW65500 LVS65495:LVS65500 MFO65495:MFO65500 MPK65495:MPK65500 MZG65495:MZG65500 NJC65495:NJC65500 NSY65495:NSY65500 OCU65495:OCU65500 OMQ65495:OMQ65500 OWM65495:OWM65500 PGI65495:PGI65500 PQE65495:PQE65500 QAA65495:QAA65500 QJW65495:QJW65500 QTS65495:QTS65500 RDO65495:RDO65500 RNK65495:RNK65500 RXG65495:RXG65500 SHC65495:SHC65500 SQY65495:SQY65500 TAU65495:TAU65500 TKQ65495:TKQ65500 TUM65495:TUM65500 UEI65495:UEI65500 UOE65495:UOE65500 UYA65495:UYA65500 VHW65495:VHW65500 VRS65495:VRS65500 WBO65495:WBO65500 WLK65495:WLK65500 WVG65495:WVG65500 J131031:J131036 IU131031:IU131036 SQ131031:SQ131036 ACM131031:ACM131036 AMI131031:AMI131036 AWE131031:AWE131036 BGA131031:BGA131036 BPW131031:BPW131036 BZS131031:BZS131036 CJO131031:CJO131036 CTK131031:CTK131036 DDG131031:DDG131036 DNC131031:DNC131036 DWY131031:DWY131036 EGU131031:EGU131036 EQQ131031:EQQ131036 FAM131031:FAM131036 FKI131031:FKI131036 FUE131031:FUE131036 GEA131031:GEA131036 GNW131031:GNW131036 GXS131031:GXS131036 HHO131031:HHO131036 HRK131031:HRK131036 IBG131031:IBG131036 ILC131031:ILC131036 IUY131031:IUY131036 JEU131031:JEU131036 JOQ131031:JOQ131036 JYM131031:JYM131036 KII131031:KII131036 KSE131031:KSE131036 LCA131031:LCA131036 LLW131031:LLW131036 LVS131031:LVS131036 MFO131031:MFO131036 MPK131031:MPK131036 MZG131031:MZG131036 NJC131031:NJC131036 NSY131031:NSY131036 OCU131031:OCU131036 OMQ131031:OMQ131036 OWM131031:OWM131036 PGI131031:PGI131036 PQE131031:PQE131036 QAA131031:QAA131036 QJW131031:QJW131036 QTS131031:QTS131036 RDO131031:RDO131036 RNK131031:RNK131036 RXG131031:RXG131036 SHC131031:SHC131036 SQY131031:SQY131036 TAU131031:TAU131036 TKQ131031:TKQ131036 TUM131031:TUM131036 UEI131031:UEI131036 UOE131031:UOE131036 UYA131031:UYA131036 VHW131031:VHW131036 VRS131031:VRS131036 WBO131031:WBO131036 WLK131031:WLK131036 WVG131031:WVG131036 J196567:J196572 IU196567:IU196572 SQ196567:SQ196572 ACM196567:ACM196572 AMI196567:AMI196572 AWE196567:AWE196572 BGA196567:BGA196572 BPW196567:BPW196572 BZS196567:BZS196572 CJO196567:CJO196572 CTK196567:CTK196572 DDG196567:DDG196572 DNC196567:DNC196572 DWY196567:DWY196572 EGU196567:EGU196572 EQQ196567:EQQ196572 FAM196567:FAM196572 FKI196567:FKI196572 FUE196567:FUE196572 GEA196567:GEA196572 GNW196567:GNW196572 GXS196567:GXS196572 HHO196567:HHO196572 HRK196567:HRK196572 IBG196567:IBG196572 ILC196567:ILC196572 IUY196567:IUY196572 JEU196567:JEU196572 JOQ196567:JOQ196572 JYM196567:JYM196572 KII196567:KII196572 KSE196567:KSE196572 LCA196567:LCA196572 LLW196567:LLW196572 LVS196567:LVS196572 MFO196567:MFO196572 MPK196567:MPK196572 MZG196567:MZG196572 NJC196567:NJC196572 NSY196567:NSY196572 OCU196567:OCU196572 OMQ196567:OMQ196572 OWM196567:OWM196572 PGI196567:PGI196572 PQE196567:PQE196572 QAA196567:QAA196572 QJW196567:QJW196572 QTS196567:QTS196572 RDO196567:RDO196572 RNK196567:RNK196572 RXG196567:RXG196572 SHC196567:SHC196572 SQY196567:SQY196572 TAU196567:TAU196572 TKQ196567:TKQ196572 TUM196567:TUM196572 UEI196567:UEI196572 UOE196567:UOE196572 UYA196567:UYA196572 VHW196567:VHW196572 VRS196567:VRS196572 WBO196567:WBO196572 WLK196567:WLK196572 WVG196567:WVG196572 J262103:J262108 IU262103:IU262108 SQ262103:SQ262108 ACM262103:ACM262108 AMI262103:AMI262108 AWE262103:AWE262108 BGA262103:BGA262108 BPW262103:BPW262108 BZS262103:BZS262108 CJO262103:CJO262108 CTK262103:CTK262108 DDG262103:DDG262108 DNC262103:DNC262108 DWY262103:DWY262108 EGU262103:EGU262108 EQQ262103:EQQ262108 FAM262103:FAM262108 FKI262103:FKI262108 FUE262103:FUE262108 GEA262103:GEA262108 GNW262103:GNW262108 GXS262103:GXS262108 HHO262103:HHO262108 HRK262103:HRK262108 IBG262103:IBG262108 ILC262103:ILC262108 IUY262103:IUY262108 JEU262103:JEU262108 JOQ262103:JOQ262108 JYM262103:JYM262108 KII262103:KII262108 KSE262103:KSE262108 LCA262103:LCA262108 LLW262103:LLW262108 LVS262103:LVS262108 MFO262103:MFO262108 MPK262103:MPK262108 MZG262103:MZG262108 NJC262103:NJC262108 NSY262103:NSY262108 OCU262103:OCU262108 OMQ262103:OMQ262108 OWM262103:OWM262108 PGI262103:PGI262108 PQE262103:PQE262108 QAA262103:QAA262108 QJW262103:QJW262108 QTS262103:QTS262108 RDO262103:RDO262108 RNK262103:RNK262108 RXG262103:RXG262108 SHC262103:SHC262108 SQY262103:SQY262108 TAU262103:TAU262108 TKQ262103:TKQ262108 TUM262103:TUM262108 UEI262103:UEI262108 UOE262103:UOE262108 UYA262103:UYA262108 VHW262103:VHW262108 VRS262103:VRS262108 WBO262103:WBO262108 WLK262103:WLK262108 WVG262103:WVG262108 J327639:J327644 IU327639:IU327644 SQ327639:SQ327644 ACM327639:ACM327644 AMI327639:AMI327644 AWE327639:AWE327644 BGA327639:BGA327644 BPW327639:BPW327644 BZS327639:BZS327644 CJO327639:CJO327644 CTK327639:CTK327644 DDG327639:DDG327644 DNC327639:DNC327644 DWY327639:DWY327644 EGU327639:EGU327644 EQQ327639:EQQ327644 FAM327639:FAM327644 FKI327639:FKI327644 FUE327639:FUE327644 GEA327639:GEA327644 GNW327639:GNW327644 GXS327639:GXS327644 HHO327639:HHO327644 HRK327639:HRK327644 IBG327639:IBG327644 ILC327639:ILC327644 IUY327639:IUY327644 JEU327639:JEU327644 JOQ327639:JOQ327644 JYM327639:JYM327644 KII327639:KII327644 KSE327639:KSE327644 LCA327639:LCA327644 LLW327639:LLW327644 LVS327639:LVS327644 MFO327639:MFO327644 MPK327639:MPK327644 MZG327639:MZG327644 NJC327639:NJC327644 NSY327639:NSY327644 OCU327639:OCU327644 OMQ327639:OMQ327644 OWM327639:OWM327644 PGI327639:PGI327644 PQE327639:PQE327644 QAA327639:QAA327644 QJW327639:QJW327644 QTS327639:QTS327644 RDO327639:RDO327644 RNK327639:RNK327644 RXG327639:RXG327644 SHC327639:SHC327644 SQY327639:SQY327644 TAU327639:TAU327644 TKQ327639:TKQ327644 TUM327639:TUM327644 UEI327639:UEI327644 UOE327639:UOE327644 UYA327639:UYA327644 VHW327639:VHW327644 VRS327639:VRS327644 WBO327639:WBO327644 WLK327639:WLK327644 WVG327639:WVG327644 J393175:J393180 IU393175:IU393180 SQ393175:SQ393180 ACM393175:ACM393180 AMI393175:AMI393180 AWE393175:AWE393180 BGA393175:BGA393180 BPW393175:BPW393180 BZS393175:BZS393180 CJO393175:CJO393180 CTK393175:CTK393180 DDG393175:DDG393180 DNC393175:DNC393180 DWY393175:DWY393180 EGU393175:EGU393180 EQQ393175:EQQ393180 FAM393175:FAM393180 FKI393175:FKI393180 FUE393175:FUE393180 GEA393175:GEA393180 GNW393175:GNW393180 GXS393175:GXS393180 HHO393175:HHO393180 HRK393175:HRK393180 IBG393175:IBG393180 ILC393175:ILC393180 IUY393175:IUY393180 JEU393175:JEU393180 JOQ393175:JOQ393180 JYM393175:JYM393180 KII393175:KII393180 KSE393175:KSE393180 LCA393175:LCA393180 LLW393175:LLW393180 LVS393175:LVS393180 MFO393175:MFO393180 MPK393175:MPK393180 MZG393175:MZG393180 NJC393175:NJC393180 NSY393175:NSY393180 OCU393175:OCU393180 OMQ393175:OMQ393180 OWM393175:OWM393180 PGI393175:PGI393180 PQE393175:PQE393180 QAA393175:QAA393180 QJW393175:QJW393180 QTS393175:QTS393180 RDO393175:RDO393180 RNK393175:RNK393180 RXG393175:RXG393180 SHC393175:SHC393180 SQY393175:SQY393180 TAU393175:TAU393180 TKQ393175:TKQ393180 TUM393175:TUM393180 UEI393175:UEI393180 UOE393175:UOE393180 UYA393175:UYA393180 VHW393175:VHW393180 VRS393175:VRS393180 WBO393175:WBO393180 WLK393175:WLK393180 WVG393175:WVG393180 J458711:J458716 IU458711:IU458716 SQ458711:SQ458716 ACM458711:ACM458716 AMI458711:AMI458716 AWE458711:AWE458716 BGA458711:BGA458716 BPW458711:BPW458716 BZS458711:BZS458716 CJO458711:CJO458716 CTK458711:CTK458716 DDG458711:DDG458716 DNC458711:DNC458716 DWY458711:DWY458716 EGU458711:EGU458716 EQQ458711:EQQ458716 FAM458711:FAM458716 FKI458711:FKI458716 FUE458711:FUE458716 GEA458711:GEA458716 GNW458711:GNW458716 GXS458711:GXS458716 HHO458711:HHO458716 HRK458711:HRK458716 IBG458711:IBG458716 ILC458711:ILC458716 IUY458711:IUY458716 JEU458711:JEU458716 JOQ458711:JOQ458716 JYM458711:JYM458716 KII458711:KII458716 KSE458711:KSE458716 LCA458711:LCA458716 LLW458711:LLW458716 LVS458711:LVS458716 MFO458711:MFO458716 MPK458711:MPK458716 MZG458711:MZG458716 NJC458711:NJC458716 NSY458711:NSY458716 OCU458711:OCU458716 OMQ458711:OMQ458716 OWM458711:OWM458716 PGI458711:PGI458716 PQE458711:PQE458716 QAA458711:QAA458716 QJW458711:QJW458716 QTS458711:QTS458716 RDO458711:RDO458716 RNK458711:RNK458716 RXG458711:RXG458716 SHC458711:SHC458716 SQY458711:SQY458716 TAU458711:TAU458716 TKQ458711:TKQ458716 TUM458711:TUM458716 UEI458711:UEI458716 UOE458711:UOE458716 UYA458711:UYA458716 VHW458711:VHW458716 VRS458711:VRS458716 WBO458711:WBO458716 WLK458711:WLK458716 WVG458711:WVG458716 J524247:J524252 IU524247:IU524252 SQ524247:SQ524252 ACM524247:ACM524252 AMI524247:AMI524252 AWE524247:AWE524252 BGA524247:BGA524252 BPW524247:BPW524252 BZS524247:BZS524252 CJO524247:CJO524252 CTK524247:CTK524252 DDG524247:DDG524252 DNC524247:DNC524252 DWY524247:DWY524252 EGU524247:EGU524252 EQQ524247:EQQ524252 FAM524247:FAM524252 FKI524247:FKI524252 FUE524247:FUE524252 GEA524247:GEA524252 GNW524247:GNW524252 GXS524247:GXS524252 HHO524247:HHO524252 HRK524247:HRK524252 IBG524247:IBG524252 ILC524247:ILC524252 IUY524247:IUY524252 JEU524247:JEU524252 JOQ524247:JOQ524252 JYM524247:JYM524252 KII524247:KII524252 KSE524247:KSE524252 LCA524247:LCA524252 LLW524247:LLW524252 LVS524247:LVS524252 MFO524247:MFO524252 MPK524247:MPK524252 MZG524247:MZG524252 NJC524247:NJC524252 NSY524247:NSY524252 OCU524247:OCU524252 OMQ524247:OMQ524252 OWM524247:OWM524252 PGI524247:PGI524252 PQE524247:PQE524252 QAA524247:QAA524252 QJW524247:QJW524252 QTS524247:QTS524252 RDO524247:RDO524252 RNK524247:RNK524252 RXG524247:RXG524252 SHC524247:SHC524252 SQY524247:SQY524252 TAU524247:TAU524252 TKQ524247:TKQ524252 TUM524247:TUM524252 UEI524247:UEI524252 UOE524247:UOE524252 UYA524247:UYA524252 VHW524247:VHW524252 VRS524247:VRS524252 WBO524247:WBO524252 WLK524247:WLK524252 WVG524247:WVG524252 J589783:J589788 IU589783:IU589788 SQ589783:SQ589788 ACM589783:ACM589788 AMI589783:AMI589788 AWE589783:AWE589788 BGA589783:BGA589788 BPW589783:BPW589788 BZS589783:BZS589788 CJO589783:CJO589788 CTK589783:CTK589788 DDG589783:DDG589788 DNC589783:DNC589788 DWY589783:DWY589788 EGU589783:EGU589788 EQQ589783:EQQ589788 FAM589783:FAM589788 FKI589783:FKI589788 FUE589783:FUE589788 GEA589783:GEA589788 GNW589783:GNW589788 GXS589783:GXS589788 HHO589783:HHO589788 HRK589783:HRK589788 IBG589783:IBG589788 ILC589783:ILC589788 IUY589783:IUY589788 JEU589783:JEU589788 JOQ589783:JOQ589788 JYM589783:JYM589788 KII589783:KII589788 KSE589783:KSE589788 LCA589783:LCA589788 LLW589783:LLW589788 LVS589783:LVS589788 MFO589783:MFO589788 MPK589783:MPK589788 MZG589783:MZG589788 NJC589783:NJC589788 NSY589783:NSY589788 OCU589783:OCU589788 OMQ589783:OMQ589788 OWM589783:OWM589788 PGI589783:PGI589788 PQE589783:PQE589788 QAA589783:QAA589788 QJW589783:QJW589788 QTS589783:QTS589788 RDO589783:RDO589788 RNK589783:RNK589788 RXG589783:RXG589788 SHC589783:SHC589788 SQY589783:SQY589788 TAU589783:TAU589788 TKQ589783:TKQ589788 TUM589783:TUM589788 UEI589783:UEI589788 UOE589783:UOE589788 UYA589783:UYA589788 VHW589783:VHW589788 VRS589783:VRS589788 WBO589783:WBO589788 WLK589783:WLK589788 WVG589783:WVG589788 J655319:J655324 IU655319:IU655324 SQ655319:SQ655324 ACM655319:ACM655324 AMI655319:AMI655324 AWE655319:AWE655324 BGA655319:BGA655324 BPW655319:BPW655324 BZS655319:BZS655324 CJO655319:CJO655324 CTK655319:CTK655324 DDG655319:DDG655324 DNC655319:DNC655324 DWY655319:DWY655324 EGU655319:EGU655324 EQQ655319:EQQ655324 FAM655319:FAM655324 FKI655319:FKI655324 FUE655319:FUE655324 GEA655319:GEA655324 GNW655319:GNW655324 GXS655319:GXS655324 HHO655319:HHO655324 HRK655319:HRK655324 IBG655319:IBG655324 ILC655319:ILC655324 IUY655319:IUY655324 JEU655319:JEU655324 JOQ655319:JOQ655324 JYM655319:JYM655324 KII655319:KII655324 KSE655319:KSE655324 LCA655319:LCA655324 LLW655319:LLW655324 LVS655319:LVS655324 MFO655319:MFO655324 MPK655319:MPK655324 MZG655319:MZG655324 NJC655319:NJC655324 NSY655319:NSY655324 OCU655319:OCU655324 OMQ655319:OMQ655324 OWM655319:OWM655324 PGI655319:PGI655324 PQE655319:PQE655324 QAA655319:QAA655324 QJW655319:QJW655324 QTS655319:QTS655324 RDO655319:RDO655324 RNK655319:RNK655324 RXG655319:RXG655324 SHC655319:SHC655324 SQY655319:SQY655324 TAU655319:TAU655324 TKQ655319:TKQ655324 TUM655319:TUM655324 UEI655319:UEI655324 UOE655319:UOE655324 UYA655319:UYA655324 VHW655319:VHW655324 VRS655319:VRS655324 WBO655319:WBO655324 WLK655319:WLK655324 WVG655319:WVG655324 J720855:J720860 IU720855:IU720860 SQ720855:SQ720860 ACM720855:ACM720860 AMI720855:AMI720860 AWE720855:AWE720860 BGA720855:BGA720860 BPW720855:BPW720860 BZS720855:BZS720860 CJO720855:CJO720860 CTK720855:CTK720860 DDG720855:DDG720860 DNC720855:DNC720860 DWY720855:DWY720860 EGU720855:EGU720860 EQQ720855:EQQ720860 FAM720855:FAM720860 FKI720855:FKI720860 FUE720855:FUE720860 GEA720855:GEA720860 GNW720855:GNW720860 GXS720855:GXS720860 HHO720855:HHO720860 HRK720855:HRK720860 IBG720855:IBG720860 ILC720855:ILC720860 IUY720855:IUY720860 JEU720855:JEU720860 JOQ720855:JOQ720860 JYM720855:JYM720860 KII720855:KII720860 KSE720855:KSE720860 LCA720855:LCA720860 LLW720855:LLW720860 LVS720855:LVS720860 MFO720855:MFO720860 MPK720855:MPK720860 MZG720855:MZG720860 NJC720855:NJC720860 NSY720855:NSY720860 OCU720855:OCU720860 OMQ720855:OMQ720860 OWM720855:OWM720860 PGI720855:PGI720860 PQE720855:PQE720860 QAA720855:QAA720860 QJW720855:QJW720860 QTS720855:QTS720860 RDO720855:RDO720860 RNK720855:RNK720860 RXG720855:RXG720860 SHC720855:SHC720860 SQY720855:SQY720860 TAU720855:TAU720860 TKQ720855:TKQ720860 TUM720855:TUM720860 UEI720855:UEI720860 UOE720855:UOE720860 UYA720855:UYA720860 VHW720855:VHW720860 VRS720855:VRS720860 WBO720855:WBO720860 WLK720855:WLK720860 WVG720855:WVG720860 J786391:J786396 IU786391:IU786396 SQ786391:SQ786396 ACM786391:ACM786396 AMI786391:AMI786396 AWE786391:AWE786396 BGA786391:BGA786396 BPW786391:BPW786396 BZS786391:BZS786396 CJO786391:CJO786396 CTK786391:CTK786396 DDG786391:DDG786396 DNC786391:DNC786396 DWY786391:DWY786396 EGU786391:EGU786396 EQQ786391:EQQ786396 FAM786391:FAM786396 FKI786391:FKI786396 FUE786391:FUE786396 GEA786391:GEA786396 GNW786391:GNW786396 GXS786391:GXS786396 HHO786391:HHO786396 HRK786391:HRK786396 IBG786391:IBG786396 ILC786391:ILC786396 IUY786391:IUY786396 JEU786391:JEU786396 JOQ786391:JOQ786396 JYM786391:JYM786396 KII786391:KII786396 KSE786391:KSE786396 LCA786391:LCA786396 LLW786391:LLW786396 LVS786391:LVS786396 MFO786391:MFO786396 MPK786391:MPK786396 MZG786391:MZG786396 NJC786391:NJC786396 NSY786391:NSY786396 OCU786391:OCU786396 OMQ786391:OMQ786396 OWM786391:OWM786396 PGI786391:PGI786396 PQE786391:PQE786396 QAA786391:QAA786396 QJW786391:QJW786396 QTS786391:QTS786396 RDO786391:RDO786396 RNK786391:RNK786396 RXG786391:RXG786396 SHC786391:SHC786396 SQY786391:SQY786396 TAU786391:TAU786396 TKQ786391:TKQ786396 TUM786391:TUM786396 UEI786391:UEI786396 UOE786391:UOE786396 UYA786391:UYA786396 VHW786391:VHW786396 VRS786391:VRS786396 WBO786391:WBO786396 WLK786391:WLK786396 WVG786391:WVG786396 J851927:J851932 IU851927:IU851932 SQ851927:SQ851932 ACM851927:ACM851932 AMI851927:AMI851932 AWE851927:AWE851932 BGA851927:BGA851932 BPW851927:BPW851932 BZS851927:BZS851932 CJO851927:CJO851932 CTK851927:CTK851932 DDG851927:DDG851932 DNC851927:DNC851932 DWY851927:DWY851932 EGU851927:EGU851932 EQQ851927:EQQ851932 FAM851927:FAM851932 FKI851927:FKI851932 FUE851927:FUE851932 GEA851927:GEA851932 GNW851927:GNW851932 GXS851927:GXS851932 HHO851927:HHO851932 HRK851927:HRK851932 IBG851927:IBG851932 ILC851927:ILC851932 IUY851927:IUY851932 JEU851927:JEU851932 JOQ851927:JOQ851932 JYM851927:JYM851932 KII851927:KII851932 KSE851927:KSE851932 LCA851927:LCA851932 LLW851927:LLW851932 LVS851927:LVS851932 MFO851927:MFO851932 MPK851927:MPK851932 MZG851927:MZG851932 NJC851927:NJC851932 NSY851927:NSY851932 OCU851927:OCU851932 OMQ851927:OMQ851932 OWM851927:OWM851932 PGI851927:PGI851932 PQE851927:PQE851932 QAA851927:QAA851932 QJW851927:QJW851932 QTS851927:QTS851932 RDO851927:RDO851932 RNK851927:RNK851932 RXG851927:RXG851932 SHC851927:SHC851932 SQY851927:SQY851932 TAU851927:TAU851932 TKQ851927:TKQ851932 TUM851927:TUM851932 UEI851927:UEI851932 UOE851927:UOE851932 UYA851927:UYA851932 VHW851927:VHW851932 VRS851927:VRS851932 WBO851927:WBO851932 WLK851927:WLK851932 WVG851927:WVG851932 J917463:J917468 IU917463:IU917468 SQ917463:SQ917468 ACM917463:ACM917468 AMI917463:AMI917468 AWE917463:AWE917468 BGA917463:BGA917468 BPW917463:BPW917468 BZS917463:BZS917468 CJO917463:CJO917468 CTK917463:CTK917468 DDG917463:DDG917468 DNC917463:DNC917468 DWY917463:DWY917468 EGU917463:EGU917468 EQQ917463:EQQ917468 FAM917463:FAM917468 FKI917463:FKI917468 FUE917463:FUE917468 GEA917463:GEA917468 GNW917463:GNW917468 GXS917463:GXS917468 HHO917463:HHO917468 HRK917463:HRK917468 IBG917463:IBG917468 ILC917463:ILC917468 IUY917463:IUY917468 JEU917463:JEU917468 JOQ917463:JOQ917468 JYM917463:JYM917468 KII917463:KII917468 KSE917463:KSE917468 LCA917463:LCA917468 LLW917463:LLW917468 LVS917463:LVS917468 MFO917463:MFO917468 MPK917463:MPK917468 MZG917463:MZG917468 NJC917463:NJC917468 NSY917463:NSY917468 OCU917463:OCU917468 OMQ917463:OMQ917468 OWM917463:OWM917468 PGI917463:PGI917468 PQE917463:PQE917468 QAA917463:QAA917468 QJW917463:QJW917468 QTS917463:QTS917468 RDO917463:RDO917468 RNK917463:RNK917468 RXG917463:RXG917468 SHC917463:SHC917468 SQY917463:SQY917468 TAU917463:TAU917468 TKQ917463:TKQ917468 TUM917463:TUM917468 UEI917463:UEI917468 UOE917463:UOE917468 UYA917463:UYA917468 VHW917463:VHW917468 VRS917463:VRS917468 WBO917463:WBO917468 WLK917463:WLK917468 WVG917463:WVG917468 J982999:J983004 IU982999:IU983004 SQ982999:SQ983004 ACM982999:ACM983004 AMI982999:AMI983004 AWE982999:AWE983004 BGA982999:BGA983004 BPW982999:BPW983004 BZS982999:BZS983004 CJO982999:CJO983004 CTK982999:CTK983004 DDG982999:DDG983004 DNC982999:DNC983004 DWY982999:DWY983004 EGU982999:EGU983004 EQQ982999:EQQ983004 FAM982999:FAM983004 FKI982999:FKI983004 FUE982999:FUE983004 GEA982999:GEA983004 GNW982999:GNW983004 GXS982999:GXS983004 HHO982999:HHO983004 HRK982999:HRK983004 IBG982999:IBG983004 ILC982999:ILC983004 IUY982999:IUY983004 JEU982999:JEU983004 JOQ982999:JOQ983004 JYM982999:JYM983004 KII982999:KII983004 KSE982999:KSE983004 LCA982999:LCA983004 LLW982999:LLW983004 LVS982999:LVS983004 MFO982999:MFO983004 MPK982999:MPK983004 MZG982999:MZG983004 NJC982999:NJC983004 NSY982999:NSY983004 OCU982999:OCU983004 OMQ982999:OMQ983004 OWM982999:OWM983004 PGI982999:PGI983004 PQE982999:PQE983004 QAA982999:QAA983004 QJW982999:QJW983004 QTS982999:QTS983004 RDO982999:RDO983004 RNK982999:RNK983004 RXG982999:RXG983004 SHC982999:SHC983004 SQY982999:SQY983004 TAU982999:TAU983004 TKQ982999:TKQ983004 TUM982999:TUM983004 UEI982999:UEI983004 UOE982999:UOE983004 UYA982999:UYA983004 VHW982999:VHW983004 VRS982999:VRS983004 WBO982999:WBO983004 WLK982999:WLK983004 WVG982999:WVG983004 J65563:J65568 IU65563:IU65568 SQ65563:SQ65568 ACM65563:ACM65568 AMI65563:AMI65568 AWE65563:AWE65568 BGA65563:BGA65568 BPW65563:BPW65568 BZS65563:BZS65568 CJO65563:CJO65568 CTK65563:CTK65568 DDG65563:DDG65568 DNC65563:DNC65568 DWY65563:DWY65568 EGU65563:EGU65568 EQQ65563:EQQ65568 FAM65563:FAM65568 FKI65563:FKI65568 FUE65563:FUE65568 GEA65563:GEA65568 GNW65563:GNW65568 GXS65563:GXS65568 HHO65563:HHO65568 HRK65563:HRK65568 IBG65563:IBG65568 ILC65563:ILC65568 IUY65563:IUY65568 JEU65563:JEU65568 JOQ65563:JOQ65568 JYM65563:JYM65568 KII65563:KII65568 KSE65563:KSE65568 LCA65563:LCA65568 LLW65563:LLW65568 LVS65563:LVS65568 MFO65563:MFO65568 MPK65563:MPK65568 MZG65563:MZG65568 NJC65563:NJC65568 NSY65563:NSY65568 OCU65563:OCU65568 OMQ65563:OMQ65568 OWM65563:OWM65568 PGI65563:PGI65568 PQE65563:PQE65568 QAA65563:QAA65568 QJW65563:QJW65568 QTS65563:QTS65568 RDO65563:RDO65568 RNK65563:RNK65568 RXG65563:RXG65568 SHC65563:SHC65568 SQY65563:SQY65568 TAU65563:TAU65568 TKQ65563:TKQ65568 TUM65563:TUM65568 UEI65563:UEI65568 UOE65563:UOE65568 UYA65563:UYA65568 VHW65563:VHW65568 VRS65563:VRS65568 WBO65563:WBO65568 WLK65563:WLK65568 WVG65563:WVG65568 J131099:J131104 IU131099:IU131104 SQ131099:SQ131104 ACM131099:ACM131104 AMI131099:AMI131104 AWE131099:AWE131104 BGA131099:BGA131104 BPW131099:BPW131104 BZS131099:BZS131104 CJO131099:CJO131104 CTK131099:CTK131104 DDG131099:DDG131104 DNC131099:DNC131104 DWY131099:DWY131104 EGU131099:EGU131104 EQQ131099:EQQ131104 FAM131099:FAM131104 FKI131099:FKI131104 FUE131099:FUE131104 GEA131099:GEA131104 GNW131099:GNW131104 GXS131099:GXS131104 HHO131099:HHO131104 HRK131099:HRK131104 IBG131099:IBG131104 ILC131099:ILC131104 IUY131099:IUY131104 JEU131099:JEU131104 JOQ131099:JOQ131104 JYM131099:JYM131104 KII131099:KII131104 KSE131099:KSE131104 LCA131099:LCA131104 LLW131099:LLW131104 LVS131099:LVS131104 MFO131099:MFO131104 MPK131099:MPK131104 MZG131099:MZG131104 NJC131099:NJC131104 NSY131099:NSY131104 OCU131099:OCU131104 OMQ131099:OMQ131104 OWM131099:OWM131104 PGI131099:PGI131104 PQE131099:PQE131104 QAA131099:QAA131104 QJW131099:QJW131104 QTS131099:QTS131104 RDO131099:RDO131104 RNK131099:RNK131104 RXG131099:RXG131104 SHC131099:SHC131104 SQY131099:SQY131104 TAU131099:TAU131104 TKQ131099:TKQ131104 TUM131099:TUM131104 UEI131099:UEI131104 UOE131099:UOE131104 UYA131099:UYA131104 VHW131099:VHW131104 VRS131099:VRS131104 WBO131099:WBO131104 WLK131099:WLK131104 WVG131099:WVG131104 J196635:J196640 IU196635:IU196640 SQ196635:SQ196640 ACM196635:ACM196640 AMI196635:AMI196640 AWE196635:AWE196640 BGA196635:BGA196640 BPW196635:BPW196640 BZS196635:BZS196640 CJO196635:CJO196640 CTK196635:CTK196640 DDG196635:DDG196640 DNC196635:DNC196640 DWY196635:DWY196640 EGU196635:EGU196640 EQQ196635:EQQ196640 FAM196635:FAM196640 FKI196635:FKI196640 FUE196635:FUE196640 GEA196635:GEA196640 GNW196635:GNW196640 GXS196635:GXS196640 HHO196635:HHO196640 HRK196635:HRK196640 IBG196635:IBG196640 ILC196635:ILC196640 IUY196635:IUY196640 JEU196635:JEU196640 JOQ196635:JOQ196640 JYM196635:JYM196640 KII196635:KII196640 KSE196635:KSE196640 LCA196635:LCA196640 LLW196635:LLW196640 LVS196635:LVS196640 MFO196635:MFO196640 MPK196635:MPK196640 MZG196635:MZG196640 NJC196635:NJC196640 NSY196635:NSY196640 OCU196635:OCU196640 OMQ196635:OMQ196640 OWM196635:OWM196640 PGI196635:PGI196640 PQE196635:PQE196640 QAA196635:QAA196640 QJW196635:QJW196640 QTS196635:QTS196640 RDO196635:RDO196640 RNK196635:RNK196640 RXG196635:RXG196640 SHC196635:SHC196640 SQY196635:SQY196640 TAU196635:TAU196640 TKQ196635:TKQ196640 TUM196635:TUM196640 UEI196635:UEI196640 UOE196635:UOE196640 UYA196635:UYA196640 VHW196635:VHW196640 VRS196635:VRS196640 WBO196635:WBO196640 WLK196635:WLK196640 WVG196635:WVG196640 J262171:J262176 IU262171:IU262176 SQ262171:SQ262176 ACM262171:ACM262176 AMI262171:AMI262176 AWE262171:AWE262176 BGA262171:BGA262176 BPW262171:BPW262176 BZS262171:BZS262176 CJO262171:CJO262176 CTK262171:CTK262176 DDG262171:DDG262176 DNC262171:DNC262176 DWY262171:DWY262176 EGU262171:EGU262176 EQQ262171:EQQ262176 FAM262171:FAM262176 FKI262171:FKI262176 FUE262171:FUE262176 GEA262171:GEA262176 GNW262171:GNW262176 GXS262171:GXS262176 HHO262171:HHO262176 HRK262171:HRK262176 IBG262171:IBG262176 ILC262171:ILC262176 IUY262171:IUY262176 JEU262171:JEU262176 JOQ262171:JOQ262176 JYM262171:JYM262176 KII262171:KII262176 KSE262171:KSE262176 LCA262171:LCA262176 LLW262171:LLW262176 LVS262171:LVS262176 MFO262171:MFO262176 MPK262171:MPK262176 MZG262171:MZG262176 NJC262171:NJC262176 NSY262171:NSY262176 OCU262171:OCU262176 OMQ262171:OMQ262176 OWM262171:OWM262176 PGI262171:PGI262176 PQE262171:PQE262176 QAA262171:QAA262176 QJW262171:QJW262176 QTS262171:QTS262176 RDO262171:RDO262176 RNK262171:RNK262176 RXG262171:RXG262176 SHC262171:SHC262176 SQY262171:SQY262176 TAU262171:TAU262176 TKQ262171:TKQ262176 TUM262171:TUM262176 UEI262171:UEI262176 UOE262171:UOE262176 UYA262171:UYA262176 VHW262171:VHW262176 VRS262171:VRS262176 WBO262171:WBO262176 WLK262171:WLK262176 WVG262171:WVG262176 J327707:J327712 IU327707:IU327712 SQ327707:SQ327712 ACM327707:ACM327712 AMI327707:AMI327712 AWE327707:AWE327712 BGA327707:BGA327712 BPW327707:BPW327712 BZS327707:BZS327712 CJO327707:CJO327712 CTK327707:CTK327712 DDG327707:DDG327712 DNC327707:DNC327712 DWY327707:DWY327712 EGU327707:EGU327712 EQQ327707:EQQ327712 FAM327707:FAM327712 FKI327707:FKI327712 FUE327707:FUE327712 GEA327707:GEA327712 GNW327707:GNW327712 GXS327707:GXS327712 HHO327707:HHO327712 HRK327707:HRK327712 IBG327707:IBG327712 ILC327707:ILC327712 IUY327707:IUY327712 JEU327707:JEU327712 JOQ327707:JOQ327712 JYM327707:JYM327712 KII327707:KII327712 KSE327707:KSE327712 LCA327707:LCA327712 LLW327707:LLW327712 LVS327707:LVS327712 MFO327707:MFO327712 MPK327707:MPK327712 MZG327707:MZG327712 NJC327707:NJC327712 NSY327707:NSY327712 OCU327707:OCU327712 OMQ327707:OMQ327712 OWM327707:OWM327712 PGI327707:PGI327712 PQE327707:PQE327712 QAA327707:QAA327712 QJW327707:QJW327712 QTS327707:QTS327712 RDO327707:RDO327712 RNK327707:RNK327712 RXG327707:RXG327712 SHC327707:SHC327712 SQY327707:SQY327712 TAU327707:TAU327712 TKQ327707:TKQ327712 TUM327707:TUM327712 UEI327707:UEI327712 UOE327707:UOE327712 UYA327707:UYA327712 VHW327707:VHW327712 VRS327707:VRS327712 WBO327707:WBO327712 WLK327707:WLK327712 WVG327707:WVG327712 J393243:J393248 IU393243:IU393248 SQ393243:SQ393248 ACM393243:ACM393248 AMI393243:AMI393248 AWE393243:AWE393248 BGA393243:BGA393248 BPW393243:BPW393248 BZS393243:BZS393248 CJO393243:CJO393248 CTK393243:CTK393248 DDG393243:DDG393248 DNC393243:DNC393248 DWY393243:DWY393248 EGU393243:EGU393248 EQQ393243:EQQ393248 FAM393243:FAM393248 FKI393243:FKI393248 FUE393243:FUE393248 GEA393243:GEA393248 GNW393243:GNW393248 GXS393243:GXS393248 HHO393243:HHO393248 HRK393243:HRK393248 IBG393243:IBG393248 ILC393243:ILC393248 IUY393243:IUY393248 JEU393243:JEU393248 JOQ393243:JOQ393248 JYM393243:JYM393248 KII393243:KII393248 KSE393243:KSE393248 LCA393243:LCA393248 LLW393243:LLW393248 LVS393243:LVS393248 MFO393243:MFO393248 MPK393243:MPK393248 MZG393243:MZG393248 NJC393243:NJC393248 NSY393243:NSY393248 OCU393243:OCU393248 OMQ393243:OMQ393248 OWM393243:OWM393248 PGI393243:PGI393248 PQE393243:PQE393248 QAA393243:QAA393248 QJW393243:QJW393248 QTS393243:QTS393248 RDO393243:RDO393248 RNK393243:RNK393248 RXG393243:RXG393248 SHC393243:SHC393248 SQY393243:SQY393248 TAU393243:TAU393248 TKQ393243:TKQ393248 TUM393243:TUM393248 UEI393243:UEI393248 UOE393243:UOE393248 UYA393243:UYA393248 VHW393243:VHW393248 VRS393243:VRS393248 WBO393243:WBO393248 WLK393243:WLK393248 WVG393243:WVG393248 J458779:J458784 IU458779:IU458784 SQ458779:SQ458784 ACM458779:ACM458784 AMI458779:AMI458784 AWE458779:AWE458784 BGA458779:BGA458784 BPW458779:BPW458784 BZS458779:BZS458784 CJO458779:CJO458784 CTK458779:CTK458784 DDG458779:DDG458784 DNC458779:DNC458784 DWY458779:DWY458784 EGU458779:EGU458784 EQQ458779:EQQ458784 FAM458779:FAM458784 FKI458779:FKI458784 FUE458779:FUE458784 GEA458779:GEA458784 GNW458779:GNW458784 GXS458779:GXS458784 HHO458779:HHO458784 HRK458779:HRK458784 IBG458779:IBG458784 ILC458779:ILC458784 IUY458779:IUY458784 JEU458779:JEU458784 JOQ458779:JOQ458784 JYM458779:JYM458784 KII458779:KII458784 KSE458779:KSE458784 LCA458779:LCA458784 LLW458779:LLW458784 LVS458779:LVS458784 MFO458779:MFO458784 MPK458779:MPK458784 MZG458779:MZG458784 NJC458779:NJC458784 NSY458779:NSY458784 OCU458779:OCU458784 OMQ458779:OMQ458784 OWM458779:OWM458784 PGI458779:PGI458784 PQE458779:PQE458784 QAA458779:QAA458784 QJW458779:QJW458784 QTS458779:QTS458784 RDO458779:RDO458784 RNK458779:RNK458784 RXG458779:RXG458784 SHC458779:SHC458784 SQY458779:SQY458784 TAU458779:TAU458784 TKQ458779:TKQ458784 TUM458779:TUM458784 UEI458779:UEI458784 UOE458779:UOE458784 UYA458779:UYA458784 VHW458779:VHW458784 VRS458779:VRS458784 WBO458779:WBO458784 WLK458779:WLK458784 WVG458779:WVG458784 J524315:J524320 IU524315:IU524320 SQ524315:SQ524320 ACM524315:ACM524320 AMI524315:AMI524320 AWE524315:AWE524320 BGA524315:BGA524320 BPW524315:BPW524320 BZS524315:BZS524320 CJO524315:CJO524320 CTK524315:CTK524320 DDG524315:DDG524320 DNC524315:DNC524320 DWY524315:DWY524320 EGU524315:EGU524320 EQQ524315:EQQ524320 FAM524315:FAM524320 FKI524315:FKI524320 FUE524315:FUE524320 GEA524315:GEA524320 GNW524315:GNW524320 GXS524315:GXS524320 HHO524315:HHO524320 HRK524315:HRK524320 IBG524315:IBG524320 ILC524315:ILC524320 IUY524315:IUY524320 JEU524315:JEU524320 JOQ524315:JOQ524320 JYM524315:JYM524320 KII524315:KII524320 KSE524315:KSE524320 LCA524315:LCA524320 LLW524315:LLW524320 LVS524315:LVS524320 MFO524315:MFO524320 MPK524315:MPK524320 MZG524315:MZG524320 NJC524315:NJC524320 NSY524315:NSY524320 OCU524315:OCU524320 OMQ524315:OMQ524320 OWM524315:OWM524320 PGI524315:PGI524320 PQE524315:PQE524320 QAA524315:QAA524320 QJW524315:QJW524320 QTS524315:QTS524320 RDO524315:RDO524320 RNK524315:RNK524320 RXG524315:RXG524320 SHC524315:SHC524320 SQY524315:SQY524320 TAU524315:TAU524320 TKQ524315:TKQ524320 TUM524315:TUM524320 UEI524315:UEI524320 UOE524315:UOE524320 UYA524315:UYA524320 VHW524315:VHW524320 VRS524315:VRS524320 WBO524315:WBO524320 WLK524315:WLK524320 WVG524315:WVG524320 J589851:J589856 IU589851:IU589856 SQ589851:SQ589856 ACM589851:ACM589856 AMI589851:AMI589856 AWE589851:AWE589856 BGA589851:BGA589856 BPW589851:BPW589856 BZS589851:BZS589856 CJO589851:CJO589856 CTK589851:CTK589856 DDG589851:DDG589856 DNC589851:DNC589856 DWY589851:DWY589856 EGU589851:EGU589856 EQQ589851:EQQ589856 FAM589851:FAM589856 FKI589851:FKI589856 FUE589851:FUE589856 GEA589851:GEA589856 GNW589851:GNW589856 GXS589851:GXS589856 HHO589851:HHO589856 HRK589851:HRK589856 IBG589851:IBG589856 ILC589851:ILC589856 IUY589851:IUY589856 JEU589851:JEU589856 JOQ589851:JOQ589856 JYM589851:JYM589856 KII589851:KII589856 KSE589851:KSE589856 LCA589851:LCA589856 LLW589851:LLW589856 LVS589851:LVS589856 MFO589851:MFO589856 MPK589851:MPK589856 MZG589851:MZG589856 NJC589851:NJC589856 NSY589851:NSY589856 OCU589851:OCU589856 OMQ589851:OMQ589856 OWM589851:OWM589856 PGI589851:PGI589856 PQE589851:PQE589856 QAA589851:QAA589856 QJW589851:QJW589856 QTS589851:QTS589856 RDO589851:RDO589856 RNK589851:RNK589856 RXG589851:RXG589856 SHC589851:SHC589856 SQY589851:SQY589856 TAU589851:TAU589856 TKQ589851:TKQ589856 TUM589851:TUM589856 UEI589851:UEI589856 UOE589851:UOE589856 UYA589851:UYA589856 VHW589851:VHW589856 VRS589851:VRS589856 WBO589851:WBO589856 WLK589851:WLK589856 WVG589851:WVG589856 J655387:J655392 IU655387:IU655392 SQ655387:SQ655392 ACM655387:ACM655392 AMI655387:AMI655392 AWE655387:AWE655392 BGA655387:BGA655392 BPW655387:BPW655392 BZS655387:BZS655392 CJO655387:CJO655392 CTK655387:CTK655392 DDG655387:DDG655392 DNC655387:DNC655392 DWY655387:DWY655392 EGU655387:EGU655392 EQQ655387:EQQ655392 FAM655387:FAM655392 FKI655387:FKI655392 FUE655387:FUE655392 GEA655387:GEA655392 GNW655387:GNW655392 GXS655387:GXS655392 HHO655387:HHO655392 HRK655387:HRK655392 IBG655387:IBG655392 ILC655387:ILC655392 IUY655387:IUY655392 JEU655387:JEU655392 JOQ655387:JOQ655392 JYM655387:JYM655392 KII655387:KII655392 KSE655387:KSE655392 LCA655387:LCA655392 LLW655387:LLW655392 LVS655387:LVS655392 MFO655387:MFO655392 MPK655387:MPK655392 MZG655387:MZG655392 NJC655387:NJC655392 NSY655387:NSY655392 OCU655387:OCU655392 OMQ655387:OMQ655392 OWM655387:OWM655392 PGI655387:PGI655392 PQE655387:PQE655392 QAA655387:QAA655392 QJW655387:QJW655392 QTS655387:QTS655392 RDO655387:RDO655392 RNK655387:RNK655392 RXG655387:RXG655392 SHC655387:SHC655392 SQY655387:SQY655392 TAU655387:TAU655392 TKQ655387:TKQ655392 TUM655387:TUM655392 UEI655387:UEI655392 UOE655387:UOE655392 UYA655387:UYA655392 VHW655387:VHW655392 VRS655387:VRS655392 WBO655387:WBO655392 WLK655387:WLK655392 WVG655387:WVG655392 J720923:J720928 IU720923:IU720928 SQ720923:SQ720928 ACM720923:ACM720928 AMI720923:AMI720928 AWE720923:AWE720928 BGA720923:BGA720928 BPW720923:BPW720928 BZS720923:BZS720928 CJO720923:CJO720928 CTK720923:CTK720928 DDG720923:DDG720928 DNC720923:DNC720928 DWY720923:DWY720928 EGU720923:EGU720928 EQQ720923:EQQ720928 FAM720923:FAM720928 FKI720923:FKI720928 FUE720923:FUE720928 GEA720923:GEA720928 GNW720923:GNW720928 GXS720923:GXS720928 HHO720923:HHO720928 HRK720923:HRK720928 IBG720923:IBG720928 ILC720923:ILC720928 IUY720923:IUY720928 JEU720923:JEU720928 JOQ720923:JOQ720928 JYM720923:JYM720928 KII720923:KII720928 KSE720923:KSE720928 LCA720923:LCA720928 LLW720923:LLW720928 LVS720923:LVS720928 MFO720923:MFO720928 MPK720923:MPK720928 MZG720923:MZG720928 NJC720923:NJC720928 NSY720923:NSY720928 OCU720923:OCU720928 OMQ720923:OMQ720928 OWM720923:OWM720928 PGI720923:PGI720928 PQE720923:PQE720928 QAA720923:QAA720928 QJW720923:QJW720928 QTS720923:QTS720928 RDO720923:RDO720928 RNK720923:RNK720928 RXG720923:RXG720928 SHC720923:SHC720928 SQY720923:SQY720928 TAU720923:TAU720928 TKQ720923:TKQ720928 TUM720923:TUM720928 UEI720923:UEI720928 UOE720923:UOE720928 UYA720923:UYA720928 VHW720923:VHW720928 VRS720923:VRS720928 WBO720923:WBO720928 WLK720923:WLK720928 WVG720923:WVG720928 J786459:J786464 IU786459:IU786464 SQ786459:SQ786464 ACM786459:ACM786464 AMI786459:AMI786464 AWE786459:AWE786464 BGA786459:BGA786464 BPW786459:BPW786464 BZS786459:BZS786464 CJO786459:CJO786464 CTK786459:CTK786464 DDG786459:DDG786464 DNC786459:DNC786464 DWY786459:DWY786464 EGU786459:EGU786464 EQQ786459:EQQ786464 FAM786459:FAM786464 FKI786459:FKI786464 FUE786459:FUE786464 GEA786459:GEA786464 GNW786459:GNW786464 GXS786459:GXS786464 HHO786459:HHO786464 HRK786459:HRK786464 IBG786459:IBG786464 ILC786459:ILC786464 IUY786459:IUY786464 JEU786459:JEU786464 JOQ786459:JOQ786464 JYM786459:JYM786464 KII786459:KII786464 KSE786459:KSE786464 LCA786459:LCA786464 LLW786459:LLW786464 LVS786459:LVS786464 MFO786459:MFO786464 MPK786459:MPK786464 MZG786459:MZG786464 NJC786459:NJC786464 NSY786459:NSY786464 OCU786459:OCU786464 OMQ786459:OMQ786464 OWM786459:OWM786464 PGI786459:PGI786464 PQE786459:PQE786464 QAA786459:QAA786464 QJW786459:QJW786464 QTS786459:QTS786464 RDO786459:RDO786464 RNK786459:RNK786464 RXG786459:RXG786464 SHC786459:SHC786464 SQY786459:SQY786464 TAU786459:TAU786464 TKQ786459:TKQ786464 TUM786459:TUM786464 UEI786459:UEI786464 UOE786459:UOE786464 UYA786459:UYA786464 VHW786459:VHW786464 VRS786459:VRS786464 WBO786459:WBO786464 WLK786459:WLK786464 WVG786459:WVG786464 J851995:J852000 IU851995:IU852000 SQ851995:SQ852000 ACM851995:ACM852000 AMI851995:AMI852000 AWE851995:AWE852000 BGA851995:BGA852000 BPW851995:BPW852000 BZS851995:BZS852000 CJO851995:CJO852000 CTK851995:CTK852000 DDG851995:DDG852000 DNC851995:DNC852000 DWY851995:DWY852000 EGU851995:EGU852000 EQQ851995:EQQ852000 FAM851995:FAM852000 FKI851995:FKI852000 FUE851995:FUE852000 GEA851995:GEA852000 GNW851995:GNW852000 GXS851995:GXS852000 HHO851995:HHO852000 HRK851995:HRK852000 IBG851995:IBG852000 ILC851995:ILC852000 IUY851995:IUY852000 JEU851995:JEU852000 JOQ851995:JOQ852000 JYM851995:JYM852000 KII851995:KII852000 KSE851995:KSE852000 LCA851995:LCA852000 LLW851995:LLW852000 LVS851995:LVS852000 MFO851995:MFO852000 MPK851995:MPK852000 MZG851995:MZG852000 NJC851995:NJC852000 NSY851995:NSY852000 OCU851995:OCU852000 OMQ851995:OMQ852000 OWM851995:OWM852000 PGI851995:PGI852000 PQE851995:PQE852000 QAA851995:QAA852000 QJW851995:QJW852000 QTS851995:QTS852000 RDO851995:RDO852000 RNK851995:RNK852000 RXG851995:RXG852000 SHC851995:SHC852000 SQY851995:SQY852000 TAU851995:TAU852000 TKQ851995:TKQ852000 TUM851995:TUM852000 UEI851995:UEI852000 UOE851995:UOE852000 UYA851995:UYA852000 VHW851995:VHW852000 VRS851995:VRS852000 WBO851995:WBO852000 WLK851995:WLK852000 WVG851995:WVG852000 J917531:J917536 IU917531:IU917536 SQ917531:SQ917536 ACM917531:ACM917536 AMI917531:AMI917536 AWE917531:AWE917536 BGA917531:BGA917536 BPW917531:BPW917536 BZS917531:BZS917536 CJO917531:CJO917536 CTK917531:CTK917536 DDG917531:DDG917536 DNC917531:DNC917536 DWY917531:DWY917536 EGU917531:EGU917536 EQQ917531:EQQ917536 FAM917531:FAM917536 FKI917531:FKI917536 FUE917531:FUE917536 GEA917531:GEA917536 GNW917531:GNW917536 GXS917531:GXS917536 HHO917531:HHO917536 HRK917531:HRK917536 IBG917531:IBG917536 ILC917531:ILC917536 IUY917531:IUY917536 JEU917531:JEU917536 JOQ917531:JOQ917536 JYM917531:JYM917536 KII917531:KII917536 KSE917531:KSE917536 LCA917531:LCA917536 LLW917531:LLW917536 LVS917531:LVS917536 MFO917531:MFO917536 MPK917531:MPK917536 MZG917531:MZG917536 NJC917531:NJC917536 NSY917531:NSY917536 OCU917531:OCU917536 OMQ917531:OMQ917536 OWM917531:OWM917536 PGI917531:PGI917536 PQE917531:PQE917536 QAA917531:QAA917536 QJW917531:QJW917536 QTS917531:QTS917536 RDO917531:RDO917536 RNK917531:RNK917536 RXG917531:RXG917536 SHC917531:SHC917536 SQY917531:SQY917536 TAU917531:TAU917536 TKQ917531:TKQ917536 TUM917531:TUM917536 UEI917531:UEI917536 UOE917531:UOE917536 UYA917531:UYA917536 VHW917531:VHW917536 VRS917531:VRS917536 WBO917531:WBO917536 WLK917531:WLK917536 WVG917531:WVG917536 J983067:J983072 IU983067:IU983072 SQ983067:SQ983072 ACM983067:ACM983072 AMI983067:AMI983072 AWE983067:AWE983072 BGA983067:BGA983072 BPW983067:BPW983072 BZS983067:BZS983072 CJO983067:CJO983072 CTK983067:CTK983072 DDG983067:DDG983072 DNC983067:DNC983072 DWY983067:DWY983072 EGU983067:EGU983072 EQQ983067:EQQ983072 FAM983067:FAM983072 FKI983067:FKI983072 FUE983067:FUE983072 GEA983067:GEA983072 GNW983067:GNW983072 GXS983067:GXS983072 HHO983067:HHO983072 HRK983067:HRK983072 IBG983067:IBG983072 ILC983067:ILC983072 IUY983067:IUY983072 JEU983067:JEU983072 JOQ983067:JOQ983072 JYM983067:JYM983072 KII983067:KII983072 KSE983067:KSE983072 LCA983067:LCA983072 LLW983067:LLW983072 LVS983067:LVS983072 MFO983067:MFO983072 MPK983067:MPK983072 MZG983067:MZG983072 NJC983067:NJC983072 NSY983067:NSY983072 OCU983067:OCU983072 OMQ983067:OMQ983072 OWM983067:OWM983072 PGI983067:PGI983072 PQE983067:PQE983072 QAA983067:QAA983072 QJW983067:QJW983072 QTS983067:QTS983072 RDO983067:RDO983072 RNK983067:RNK983072 RXG983067:RXG983072 SHC983067:SHC983072 SQY983067:SQY983072 TAU983067:TAU983072 TKQ983067:TKQ983072 TUM983067:TUM983072 UEI983067:UEI983072 UOE983067:UOE983072 UYA983067:UYA983072 VHW983067:VHW983072 VRS983067:VRS983072 WBO983067:WBO983072 WLK983067:WLK983072 WVG983067:WVG983072 J65536:J65537 IU65536:IU65537 SQ65536:SQ65537 ACM65536:ACM65537 AMI65536:AMI65537 AWE65536:AWE65537 BGA65536:BGA65537 BPW65536:BPW65537 BZS65536:BZS65537 CJO65536:CJO65537 CTK65536:CTK65537 DDG65536:DDG65537 DNC65536:DNC65537 DWY65536:DWY65537 EGU65536:EGU65537 EQQ65536:EQQ65537 FAM65536:FAM65537 FKI65536:FKI65537 FUE65536:FUE65537 GEA65536:GEA65537 GNW65536:GNW65537 GXS65536:GXS65537 HHO65536:HHO65537 HRK65536:HRK65537 IBG65536:IBG65537 ILC65536:ILC65537 IUY65536:IUY65537 JEU65536:JEU65537 JOQ65536:JOQ65537 JYM65536:JYM65537 KII65536:KII65537 KSE65536:KSE65537 LCA65536:LCA65537 LLW65536:LLW65537 LVS65536:LVS65537 MFO65536:MFO65537 MPK65536:MPK65537 MZG65536:MZG65537 NJC65536:NJC65537 NSY65536:NSY65537 OCU65536:OCU65537 OMQ65536:OMQ65537 OWM65536:OWM65537 PGI65536:PGI65537 PQE65536:PQE65537 QAA65536:QAA65537 QJW65536:QJW65537 QTS65536:QTS65537 RDO65536:RDO65537 RNK65536:RNK65537 RXG65536:RXG65537 SHC65536:SHC65537 SQY65536:SQY65537 TAU65536:TAU65537 TKQ65536:TKQ65537 TUM65536:TUM65537 UEI65536:UEI65537 UOE65536:UOE65537 UYA65536:UYA65537 VHW65536:VHW65537 VRS65536:VRS65537 WBO65536:WBO65537 WLK65536:WLK65537 WVG65536:WVG65537 J131072:J131073 IU131072:IU131073 SQ131072:SQ131073 ACM131072:ACM131073 AMI131072:AMI131073 AWE131072:AWE131073 BGA131072:BGA131073 BPW131072:BPW131073 BZS131072:BZS131073 CJO131072:CJO131073 CTK131072:CTK131073 DDG131072:DDG131073 DNC131072:DNC131073 DWY131072:DWY131073 EGU131072:EGU131073 EQQ131072:EQQ131073 FAM131072:FAM131073 FKI131072:FKI131073 FUE131072:FUE131073 GEA131072:GEA131073 GNW131072:GNW131073 GXS131072:GXS131073 HHO131072:HHO131073 HRK131072:HRK131073 IBG131072:IBG131073 ILC131072:ILC131073 IUY131072:IUY131073 JEU131072:JEU131073 JOQ131072:JOQ131073 JYM131072:JYM131073 KII131072:KII131073 KSE131072:KSE131073 LCA131072:LCA131073 LLW131072:LLW131073 LVS131072:LVS131073 MFO131072:MFO131073 MPK131072:MPK131073 MZG131072:MZG131073 NJC131072:NJC131073 NSY131072:NSY131073 OCU131072:OCU131073 OMQ131072:OMQ131073 OWM131072:OWM131073 PGI131072:PGI131073 PQE131072:PQE131073 QAA131072:QAA131073 QJW131072:QJW131073 QTS131072:QTS131073 RDO131072:RDO131073 RNK131072:RNK131073 RXG131072:RXG131073 SHC131072:SHC131073 SQY131072:SQY131073 TAU131072:TAU131073 TKQ131072:TKQ131073 TUM131072:TUM131073 UEI131072:UEI131073 UOE131072:UOE131073 UYA131072:UYA131073 VHW131072:VHW131073 VRS131072:VRS131073 WBO131072:WBO131073 WLK131072:WLK131073 WVG131072:WVG131073 J196608:J196609 IU196608:IU196609 SQ196608:SQ196609 ACM196608:ACM196609 AMI196608:AMI196609 AWE196608:AWE196609 BGA196608:BGA196609 BPW196608:BPW196609 BZS196608:BZS196609 CJO196608:CJO196609 CTK196608:CTK196609 DDG196608:DDG196609 DNC196608:DNC196609 DWY196608:DWY196609 EGU196608:EGU196609 EQQ196608:EQQ196609 FAM196608:FAM196609 FKI196608:FKI196609 FUE196608:FUE196609 GEA196608:GEA196609 GNW196608:GNW196609 GXS196608:GXS196609 HHO196608:HHO196609 HRK196608:HRK196609 IBG196608:IBG196609 ILC196608:ILC196609 IUY196608:IUY196609 JEU196608:JEU196609 JOQ196608:JOQ196609 JYM196608:JYM196609 KII196608:KII196609 KSE196608:KSE196609 LCA196608:LCA196609 LLW196608:LLW196609 LVS196608:LVS196609 MFO196608:MFO196609 MPK196608:MPK196609 MZG196608:MZG196609 NJC196608:NJC196609 NSY196608:NSY196609 OCU196608:OCU196609 OMQ196608:OMQ196609 OWM196608:OWM196609 PGI196608:PGI196609 PQE196608:PQE196609 QAA196608:QAA196609 QJW196608:QJW196609 QTS196608:QTS196609 RDO196608:RDO196609 RNK196608:RNK196609 RXG196608:RXG196609 SHC196608:SHC196609 SQY196608:SQY196609 TAU196608:TAU196609 TKQ196608:TKQ196609 TUM196608:TUM196609 UEI196608:UEI196609 UOE196608:UOE196609 UYA196608:UYA196609 VHW196608:VHW196609 VRS196608:VRS196609 WBO196608:WBO196609 WLK196608:WLK196609 WVG196608:WVG196609 J262144:J262145 IU262144:IU262145 SQ262144:SQ262145 ACM262144:ACM262145 AMI262144:AMI262145 AWE262144:AWE262145 BGA262144:BGA262145 BPW262144:BPW262145 BZS262144:BZS262145 CJO262144:CJO262145 CTK262144:CTK262145 DDG262144:DDG262145 DNC262144:DNC262145 DWY262144:DWY262145 EGU262144:EGU262145 EQQ262144:EQQ262145 FAM262144:FAM262145 FKI262144:FKI262145 FUE262144:FUE262145 GEA262144:GEA262145 GNW262144:GNW262145 GXS262144:GXS262145 HHO262144:HHO262145 HRK262144:HRK262145 IBG262144:IBG262145 ILC262144:ILC262145 IUY262144:IUY262145 JEU262144:JEU262145 JOQ262144:JOQ262145 JYM262144:JYM262145 KII262144:KII262145 KSE262144:KSE262145 LCA262144:LCA262145 LLW262144:LLW262145 LVS262144:LVS262145 MFO262144:MFO262145 MPK262144:MPK262145 MZG262144:MZG262145 NJC262144:NJC262145 NSY262144:NSY262145 OCU262144:OCU262145 OMQ262144:OMQ262145 OWM262144:OWM262145 PGI262144:PGI262145 PQE262144:PQE262145 QAA262144:QAA262145 QJW262144:QJW262145 QTS262144:QTS262145 RDO262144:RDO262145 RNK262144:RNK262145 RXG262144:RXG262145 SHC262144:SHC262145 SQY262144:SQY262145 TAU262144:TAU262145 TKQ262144:TKQ262145 TUM262144:TUM262145 UEI262144:UEI262145 UOE262144:UOE262145 UYA262144:UYA262145 VHW262144:VHW262145 VRS262144:VRS262145 WBO262144:WBO262145 WLK262144:WLK262145 WVG262144:WVG262145 J327680:J327681 IU327680:IU327681 SQ327680:SQ327681 ACM327680:ACM327681 AMI327680:AMI327681 AWE327680:AWE327681 BGA327680:BGA327681 BPW327680:BPW327681 BZS327680:BZS327681 CJO327680:CJO327681 CTK327680:CTK327681 DDG327680:DDG327681 DNC327680:DNC327681 DWY327680:DWY327681 EGU327680:EGU327681 EQQ327680:EQQ327681 FAM327680:FAM327681 FKI327680:FKI327681 FUE327680:FUE327681 GEA327680:GEA327681 GNW327680:GNW327681 GXS327680:GXS327681 HHO327680:HHO327681 HRK327680:HRK327681 IBG327680:IBG327681 ILC327680:ILC327681 IUY327680:IUY327681 JEU327680:JEU327681 JOQ327680:JOQ327681 JYM327680:JYM327681 KII327680:KII327681 KSE327680:KSE327681 LCA327680:LCA327681 LLW327680:LLW327681 LVS327680:LVS327681 MFO327680:MFO327681 MPK327680:MPK327681 MZG327680:MZG327681 NJC327680:NJC327681 NSY327680:NSY327681 OCU327680:OCU327681 OMQ327680:OMQ327681 OWM327680:OWM327681 PGI327680:PGI327681 PQE327680:PQE327681 QAA327680:QAA327681 QJW327680:QJW327681 QTS327680:QTS327681 RDO327680:RDO327681 RNK327680:RNK327681 RXG327680:RXG327681 SHC327680:SHC327681 SQY327680:SQY327681 TAU327680:TAU327681 TKQ327680:TKQ327681 TUM327680:TUM327681 UEI327680:UEI327681 UOE327680:UOE327681 UYA327680:UYA327681 VHW327680:VHW327681 VRS327680:VRS327681 WBO327680:WBO327681 WLK327680:WLK327681 WVG327680:WVG327681 J393216:J393217 IU393216:IU393217 SQ393216:SQ393217 ACM393216:ACM393217 AMI393216:AMI393217 AWE393216:AWE393217 BGA393216:BGA393217 BPW393216:BPW393217 BZS393216:BZS393217 CJO393216:CJO393217 CTK393216:CTK393217 DDG393216:DDG393217 DNC393216:DNC393217 DWY393216:DWY393217 EGU393216:EGU393217 EQQ393216:EQQ393217 FAM393216:FAM393217 FKI393216:FKI393217 FUE393216:FUE393217 GEA393216:GEA393217 GNW393216:GNW393217 GXS393216:GXS393217 HHO393216:HHO393217 HRK393216:HRK393217 IBG393216:IBG393217 ILC393216:ILC393217 IUY393216:IUY393217 JEU393216:JEU393217 JOQ393216:JOQ393217 JYM393216:JYM393217 KII393216:KII393217 KSE393216:KSE393217 LCA393216:LCA393217 LLW393216:LLW393217 LVS393216:LVS393217 MFO393216:MFO393217 MPK393216:MPK393217 MZG393216:MZG393217 NJC393216:NJC393217 NSY393216:NSY393217 OCU393216:OCU393217 OMQ393216:OMQ393217 OWM393216:OWM393217 PGI393216:PGI393217 PQE393216:PQE393217 QAA393216:QAA393217 QJW393216:QJW393217 QTS393216:QTS393217 RDO393216:RDO393217 RNK393216:RNK393217 RXG393216:RXG393217 SHC393216:SHC393217 SQY393216:SQY393217 TAU393216:TAU393217 TKQ393216:TKQ393217 TUM393216:TUM393217 UEI393216:UEI393217 UOE393216:UOE393217 UYA393216:UYA393217 VHW393216:VHW393217 VRS393216:VRS393217 WBO393216:WBO393217 WLK393216:WLK393217 WVG393216:WVG393217 J458752:J458753 IU458752:IU458753 SQ458752:SQ458753 ACM458752:ACM458753 AMI458752:AMI458753 AWE458752:AWE458753 BGA458752:BGA458753 BPW458752:BPW458753 BZS458752:BZS458753 CJO458752:CJO458753 CTK458752:CTK458753 DDG458752:DDG458753 DNC458752:DNC458753 DWY458752:DWY458753 EGU458752:EGU458753 EQQ458752:EQQ458753 FAM458752:FAM458753 FKI458752:FKI458753 FUE458752:FUE458753 GEA458752:GEA458753 GNW458752:GNW458753 GXS458752:GXS458753 HHO458752:HHO458753 HRK458752:HRK458753 IBG458752:IBG458753 ILC458752:ILC458753 IUY458752:IUY458753 JEU458752:JEU458753 JOQ458752:JOQ458753 JYM458752:JYM458753 KII458752:KII458753 KSE458752:KSE458753 LCA458752:LCA458753 LLW458752:LLW458753 LVS458752:LVS458753 MFO458752:MFO458753 MPK458752:MPK458753 MZG458752:MZG458753 NJC458752:NJC458753 NSY458752:NSY458753 OCU458752:OCU458753 OMQ458752:OMQ458753 OWM458752:OWM458753 PGI458752:PGI458753 PQE458752:PQE458753 QAA458752:QAA458753 QJW458752:QJW458753 QTS458752:QTS458753 RDO458752:RDO458753 RNK458752:RNK458753 RXG458752:RXG458753 SHC458752:SHC458753 SQY458752:SQY458753 TAU458752:TAU458753 TKQ458752:TKQ458753 TUM458752:TUM458753 UEI458752:UEI458753 UOE458752:UOE458753 UYA458752:UYA458753 VHW458752:VHW458753 VRS458752:VRS458753 WBO458752:WBO458753 WLK458752:WLK458753 WVG458752:WVG458753 J524288:J524289 IU524288:IU524289 SQ524288:SQ524289 ACM524288:ACM524289 AMI524288:AMI524289 AWE524288:AWE524289 BGA524288:BGA524289 BPW524288:BPW524289 BZS524288:BZS524289 CJO524288:CJO524289 CTK524288:CTK524289 DDG524288:DDG524289 DNC524288:DNC524289 DWY524288:DWY524289 EGU524288:EGU524289 EQQ524288:EQQ524289 FAM524288:FAM524289 FKI524288:FKI524289 FUE524288:FUE524289 GEA524288:GEA524289 GNW524288:GNW524289 GXS524288:GXS524289 HHO524288:HHO524289 HRK524288:HRK524289 IBG524288:IBG524289 ILC524288:ILC524289 IUY524288:IUY524289 JEU524288:JEU524289 JOQ524288:JOQ524289 JYM524288:JYM524289 KII524288:KII524289 KSE524288:KSE524289 LCA524288:LCA524289 LLW524288:LLW524289 LVS524288:LVS524289 MFO524288:MFO524289 MPK524288:MPK524289 MZG524288:MZG524289 NJC524288:NJC524289 NSY524288:NSY524289 OCU524288:OCU524289 OMQ524288:OMQ524289 OWM524288:OWM524289 PGI524288:PGI524289 PQE524288:PQE524289 QAA524288:QAA524289 QJW524288:QJW524289 QTS524288:QTS524289 RDO524288:RDO524289 RNK524288:RNK524289 RXG524288:RXG524289 SHC524288:SHC524289 SQY524288:SQY524289 TAU524288:TAU524289 TKQ524288:TKQ524289 TUM524288:TUM524289 UEI524288:UEI524289 UOE524288:UOE524289 UYA524288:UYA524289 VHW524288:VHW524289 VRS524288:VRS524289 WBO524288:WBO524289 WLK524288:WLK524289 WVG524288:WVG524289 J589824:J589825 IU589824:IU589825 SQ589824:SQ589825 ACM589824:ACM589825 AMI589824:AMI589825 AWE589824:AWE589825 BGA589824:BGA589825 BPW589824:BPW589825 BZS589824:BZS589825 CJO589824:CJO589825 CTK589824:CTK589825 DDG589824:DDG589825 DNC589824:DNC589825 DWY589824:DWY589825 EGU589824:EGU589825 EQQ589824:EQQ589825 FAM589824:FAM589825 FKI589824:FKI589825 FUE589824:FUE589825 GEA589824:GEA589825 GNW589824:GNW589825 GXS589824:GXS589825 HHO589824:HHO589825 HRK589824:HRK589825 IBG589824:IBG589825 ILC589824:ILC589825 IUY589824:IUY589825 JEU589824:JEU589825 JOQ589824:JOQ589825 JYM589824:JYM589825 KII589824:KII589825 KSE589824:KSE589825 LCA589824:LCA589825 LLW589824:LLW589825 LVS589824:LVS589825 MFO589824:MFO589825 MPK589824:MPK589825 MZG589824:MZG589825 NJC589824:NJC589825 NSY589824:NSY589825 OCU589824:OCU589825 OMQ589824:OMQ589825 OWM589824:OWM589825 PGI589824:PGI589825 PQE589824:PQE589825 QAA589824:QAA589825 QJW589824:QJW589825 QTS589824:QTS589825 RDO589824:RDO589825 RNK589824:RNK589825 RXG589824:RXG589825 SHC589824:SHC589825 SQY589824:SQY589825 TAU589824:TAU589825 TKQ589824:TKQ589825 TUM589824:TUM589825 UEI589824:UEI589825 UOE589824:UOE589825 UYA589824:UYA589825 VHW589824:VHW589825 VRS589824:VRS589825 WBO589824:WBO589825 WLK589824:WLK589825 WVG589824:WVG589825 J655360:J655361 IU655360:IU655361 SQ655360:SQ655361 ACM655360:ACM655361 AMI655360:AMI655361 AWE655360:AWE655361 BGA655360:BGA655361 BPW655360:BPW655361 BZS655360:BZS655361 CJO655360:CJO655361 CTK655360:CTK655361 DDG655360:DDG655361 DNC655360:DNC655361 DWY655360:DWY655361 EGU655360:EGU655361 EQQ655360:EQQ655361 FAM655360:FAM655361 FKI655360:FKI655361 FUE655360:FUE655361 GEA655360:GEA655361 GNW655360:GNW655361 GXS655360:GXS655361 HHO655360:HHO655361 HRK655360:HRK655361 IBG655360:IBG655361 ILC655360:ILC655361 IUY655360:IUY655361 JEU655360:JEU655361 JOQ655360:JOQ655361 JYM655360:JYM655361 KII655360:KII655361 KSE655360:KSE655361 LCA655360:LCA655361 LLW655360:LLW655361 LVS655360:LVS655361 MFO655360:MFO655361 MPK655360:MPK655361 MZG655360:MZG655361 NJC655360:NJC655361 NSY655360:NSY655361 OCU655360:OCU655361 OMQ655360:OMQ655361 OWM655360:OWM655361 PGI655360:PGI655361 PQE655360:PQE655361 QAA655360:QAA655361 QJW655360:QJW655361 QTS655360:QTS655361 RDO655360:RDO655361 RNK655360:RNK655361 RXG655360:RXG655361 SHC655360:SHC655361 SQY655360:SQY655361 TAU655360:TAU655361 TKQ655360:TKQ655361 TUM655360:TUM655361 UEI655360:UEI655361 UOE655360:UOE655361 UYA655360:UYA655361 VHW655360:VHW655361 VRS655360:VRS655361 WBO655360:WBO655361 WLK655360:WLK655361 WVG655360:WVG655361 J720896:J720897 IU720896:IU720897 SQ720896:SQ720897 ACM720896:ACM720897 AMI720896:AMI720897 AWE720896:AWE720897 BGA720896:BGA720897 BPW720896:BPW720897 BZS720896:BZS720897 CJO720896:CJO720897 CTK720896:CTK720897 DDG720896:DDG720897 DNC720896:DNC720897 DWY720896:DWY720897 EGU720896:EGU720897 EQQ720896:EQQ720897 FAM720896:FAM720897 FKI720896:FKI720897 FUE720896:FUE720897 GEA720896:GEA720897 GNW720896:GNW720897 GXS720896:GXS720897 HHO720896:HHO720897 HRK720896:HRK720897 IBG720896:IBG720897 ILC720896:ILC720897 IUY720896:IUY720897 JEU720896:JEU720897 JOQ720896:JOQ720897 JYM720896:JYM720897 KII720896:KII720897 KSE720896:KSE720897 LCA720896:LCA720897 LLW720896:LLW720897 LVS720896:LVS720897 MFO720896:MFO720897 MPK720896:MPK720897 MZG720896:MZG720897 NJC720896:NJC720897 NSY720896:NSY720897 OCU720896:OCU720897 OMQ720896:OMQ720897 OWM720896:OWM720897 PGI720896:PGI720897 PQE720896:PQE720897 QAA720896:QAA720897 QJW720896:QJW720897 QTS720896:QTS720897 RDO720896:RDO720897 RNK720896:RNK720897 RXG720896:RXG720897 SHC720896:SHC720897 SQY720896:SQY720897 TAU720896:TAU720897 TKQ720896:TKQ720897 TUM720896:TUM720897 UEI720896:UEI720897 UOE720896:UOE720897 UYA720896:UYA720897 VHW720896:VHW720897 VRS720896:VRS720897 WBO720896:WBO720897 WLK720896:WLK720897 WVG720896:WVG720897 J786432:J786433 IU786432:IU786433 SQ786432:SQ786433 ACM786432:ACM786433 AMI786432:AMI786433 AWE786432:AWE786433 BGA786432:BGA786433 BPW786432:BPW786433 BZS786432:BZS786433 CJO786432:CJO786433 CTK786432:CTK786433 DDG786432:DDG786433 DNC786432:DNC786433 DWY786432:DWY786433 EGU786432:EGU786433 EQQ786432:EQQ786433 FAM786432:FAM786433 FKI786432:FKI786433 FUE786432:FUE786433 GEA786432:GEA786433 GNW786432:GNW786433 GXS786432:GXS786433 HHO786432:HHO786433 HRK786432:HRK786433 IBG786432:IBG786433 ILC786432:ILC786433 IUY786432:IUY786433 JEU786432:JEU786433 JOQ786432:JOQ786433 JYM786432:JYM786433 KII786432:KII786433 KSE786432:KSE786433 LCA786432:LCA786433 LLW786432:LLW786433 LVS786432:LVS786433 MFO786432:MFO786433 MPK786432:MPK786433 MZG786432:MZG786433 NJC786432:NJC786433 NSY786432:NSY786433 OCU786432:OCU786433 OMQ786432:OMQ786433 OWM786432:OWM786433 PGI786432:PGI786433 PQE786432:PQE786433 QAA786432:QAA786433 QJW786432:QJW786433 QTS786432:QTS786433 RDO786432:RDO786433 RNK786432:RNK786433 RXG786432:RXG786433 SHC786432:SHC786433 SQY786432:SQY786433 TAU786432:TAU786433 TKQ786432:TKQ786433 TUM786432:TUM786433 UEI786432:UEI786433 UOE786432:UOE786433 UYA786432:UYA786433 VHW786432:VHW786433 VRS786432:VRS786433 WBO786432:WBO786433 WLK786432:WLK786433 WVG786432:WVG786433 J851968:J851969 IU851968:IU851969 SQ851968:SQ851969 ACM851968:ACM851969 AMI851968:AMI851969 AWE851968:AWE851969 BGA851968:BGA851969 BPW851968:BPW851969 BZS851968:BZS851969 CJO851968:CJO851969 CTK851968:CTK851969 DDG851968:DDG851969 DNC851968:DNC851969 DWY851968:DWY851969 EGU851968:EGU851969 EQQ851968:EQQ851969 FAM851968:FAM851969 FKI851968:FKI851969 FUE851968:FUE851969 GEA851968:GEA851969 GNW851968:GNW851969 GXS851968:GXS851969 HHO851968:HHO851969 HRK851968:HRK851969 IBG851968:IBG851969 ILC851968:ILC851969 IUY851968:IUY851969 JEU851968:JEU851969 JOQ851968:JOQ851969 JYM851968:JYM851969 KII851968:KII851969 KSE851968:KSE851969 LCA851968:LCA851969 LLW851968:LLW851969 LVS851968:LVS851969 MFO851968:MFO851969 MPK851968:MPK851969 MZG851968:MZG851969 NJC851968:NJC851969 NSY851968:NSY851969 OCU851968:OCU851969 OMQ851968:OMQ851969 OWM851968:OWM851969 PGI851968:PGI851969 PQE851968:PQE851969 QAA851968:QAA851969 QJW851968:QJW851969 QTS851968:QTS851969 RDO851968:RDO851969 RNK851968:RNK851969 RXG851968:RXG851969 SHC851968:SHC851969 SQY851968:SQY851969 TAU851968:TAU851969 TKQ851968:TKQ851969 TUM851968:TUM851969 UEI851968:UEI851969 UOE851968:UOE851969 UYA851968:UYA851969 VHW851968:VHW851969 VRS851968:VRS851969 WBO851968:WBO851969 WLK851968:WLK851969 WVG851968:WVG851969 J917504:J917505 IU917504:IU917505 SQ917504:SQ917505 ACM917504:ACM917505 AMI917504:AMI917505 AWE917504:AWE917505 BGA917504:BGA917505 BPW917504:BPW917505 BZS917504:BZS917505 CJO917504:CJO917505 CTK917504:CTK917505 DDG917504:DDG917505 DNC917504:DNC917505 DWY917504:DWY917505 EGU917504:EGU917505 EQQ917504:EQQ917505 FAM917504:FAM917505 FKI917504:FKI917505 FUE917504:FUE917505 GEA917504:GEA917505 GNW917504:GNW917505 GXS917504:GXS917505 HHO917504:HHO917505 HRK917504:HRK917505 IBG917504:IBG917505 ILC917504:ILC917505 IUY917504:IUY917505 JEU917504:JEU917505 JOQ917504:JOQ917505 JYM917504:JYM917505 KII917504:KII917505 KSE917504:KSE917505 LCA917504:LCA917505 LLW917504:LLW917505 LVS917504:LVS917505 MFO917504:MFO917505 MPK917504:MPK917505 MZG917504:MZG917505 NJC917504:NJC917505 NSY917504:NSY917505 OCU917504:OCU917505 OMQ917504:OMQ917505 OWM917504:OWM917505 PGI917504:PGI917505 PQE917504:PQE917505 QAA917504:QAA917505 QJW917504:QJW917505 QTS917504:QTS917505 RDO917504:RDO917505 RNK917504:RNK917505 RXG917504:RXG917505 SHC917504:SHC917505 SQY917504:SQY917505 TAU917504:TAU917505 TKQ917504:TKQ917505 TUM917504:TUM917505 UEI917504:UEI917505 UOE917504:UOE917505 UYA917504:UYA917505 VHW917504:VHW917505 VRS917504:VRS917505 WBO917504:WBO917505 WLK917504:WLK917505 WVG917504:WVG917505 J983040:J983041 IU983040:IU983041 SQ983040:SQ983041 ACM983040:ACM983041 AMI983040:AMI983041 AWE983040:AWE983041 BGA983040:BGA983041 BPW983040:BPW983041 BZS983040:BZS983041 CJO983040:CJO983041 CTK983040:CTK983041 DDG983040:DDG983041 DNC983040:DNC983041 DWY983040:DWY983041 EGU983040:EGU983041 EQQ983040:EQQ983041 FAM983040:FAM983041 FKI983040:FKI983041 FUE983040:FUE983041 GEA983040:GEA983041 GNW983040:GNW983041 GXS983040:GXS983041 HHO983040:HHO983041 HRK983040:HRK983041 IBG983040:IBG983041 ILC983040:ILC983041 IUY983040:IUY983041 JEU983040:JEU983041 JOQ983040:JOQ983041 JYM983040:JYM983041 KII983040:KII983041 KSE983040:KSE983041 LCA983040:LCA983041 LLW983040:LLW983041 LVS983040:LVS983041 MFO983040:MFO983041 MPK983040:MPK983041 MZG983040:MZG983041 NJC983040:NJC983041 NSY983040:NSY983041 OCU983040:OCU983041 OMQ983040:OMQ983041 OWM983040:OWM983041 PGI983040:PGI983041 PQE983040:PQE983041 QAA983040:QAA983041 QJW983040:QJW983041 QTS983040:QTS983041 RDO983040:RDO983041 RNK983040:RNK983041 RXG983040:RXG983041 SHC983040:SHC983041 SQY983040:SQY983041 TAU983040:TAU983041 TKQ983040:TKQ983041 TUM983040:TUM983041 UEI983040:UEI983041 UOE983040:UOE983041 UYA983040:UYA983041 VHW983040:VHW983041 VRS983040:VRS983041 WBO983040:WBO983041 WLK983040:WLK983041 WVG983040:WVG983041 J65507:J65512 IU65507:IU65512 SQ65507:SQ65512 ACM65507:ACM65512 AMI65507:AMI65512 AWE65507:AWE65512 BGA65507:BGA65512 BPW65507:BPW65512 BZS65507:BZS65512 CJO65507:CJO65512 CTK65507:CTK65512 DDG65507:DDG65512 DNC65507:DNC65512 DWY65507:DWY65512 EGU65507:EGU65512 EQQ65507:EQQ65512 FAM65507:FAM65512 FKI65507:FKI65512 FUE65507:FUE65512 GEA65507:GEA65512 GNW65507:GNW65512 GXS65507:GXS65512 HHO65507:HHO65512 HRK65507:HRK65512 IBG65507:IBG65512 ILC65507:ILC65512 IUY65507:IUY65512 JEU65507:JEU65512 JOQ65507:JOQ65512 JYM65507:JYM65512 KII65507:KII65512 KSE65507:KSE65512 LCA65507:LCA65512 LLW65507:LLW65512 LVS65507:LVS65512 MFO65507:MFO65512 MPK65507:MPK65512 MZG65507:MZG65512 NJC65507:NJC65512 NSY65507:NSY65512 OCU65507:OCU65512 OMQ65507:OMQ65512 OWM65507:OWM65512 PGI65507:PGI65512 PQE65507:PQE65512 QAA65507:QAA65512 QJW65507:QJW65512 QTS65507:QTS65512 RDO65507:RDO65512 RNK65507:RNK65512 RXG65507:RXG65512 SHC65507:SHC65512 SQY65507:SQY65512 TAU65507:TAU65512 TKQ65507:TKQ65512 TUM65507:TUM65512 UEI65507:UEI65512 UOE65507:UOE65512 UYA65507:UYA65512 VHW65507:VHW65512 VRS65507:VRS65512 WBO65507:WBO65512 WLK65507:WLK65512 WVG65507:WVG65512 J131043:J131048 IU131043:IU131048 SQ131043:SQ131048 ACM131043:ACM131048 AMI131043:AMI131048 AWE131043:AWE131048 BGA131043:BGA131048 BPW131043:BPW131048 BZS131043:BZS131048 CJO131043:CJO131048 CTK131043:CTK131048 DDG131043:DDG131048 DNC131043:DNC131048 DWY131043:DWY131048 EGU131043:EGU131048 EQQ131043:EQQ131048 FAM131043:FAM131048 FKI131043:FKI131048 FUE131043:FUE131048 GEA131043:GEA131048 GNW131043:GNW131048 GXS131043:GXS131048 HHO131043:HHO131048 HRK131043:HRK131048 IBG131043:IBG131048 ILC131043:ILC131048 IUY131043:IUY131048 JEU131043:JEU131048 JOQ131043:JOQ131048 JYM131043:JYM131048 KII131043:KII131048 KSE131043:KSE131048 LCA131043:LCA131048 LLW131043:LLW131048 LVS131043:LVS131048 MFO131043:MFO131048 MPK131043:MPK131048 MZG131043:MZG131048 NJC131043:NJC131048 NSY131043:NSY131048 OCU131043:OCU131048 OMQ131043:OMQ131048 OWM131043:OWM131048 PGI131043:PGI131048 PQE131043:PQE131048 QAA131043:QAA131048 QJW131043:QJW131048 QTS131043:QTS131048 RDO131043:RDO131048 RNK131043:RNK131048 RXG131043:RXG131048 SHC131043:SHC131048 SQY131043:SQY131048 TAU131043:TAU131048 TKQ131043:TKQ131048 TUM131043:TUM131048 UEI131043:UEI131048 UOE131043:UOE131048 UYA131043:UYA131048 VHW131043:VHW131048 VRS131043:VRS131048 WBO131043:WBO131048 WLK131043:WLK131048 WVG131043:WVG131048 J196579:J196584 IU196579:IU196584 SQ196579:SQ196584 ACM196579:ACM196584 AMI196579:AMI196584 AWE196579:AWE196584 BGA196579:BGA196584 BPW196579:BPW196584 BZS196579:BZS196584 CJO196579:CJO196584 CTK196579:CTK196584 DDG196579:DDG196584 DNC196579:DNC196584 DWY196579:DWY196584 EGU196579:EGU196584 EQQ196579:EQQ196584 FAM196579:FAM196584 FKI196579:FKI196584 FUE196579:FUE196584 GEA196579:GEA196584 GNW196579:GNW196584 GXS196579:GXS196584 HHO196579:HHO196584 HRK196579:HRK196584 IBG196579:IBG196584 ILC196579:ILC196584 IUY196579:IUY196584 JEU196579:JEU196584 JOQ196579:JOQ196584 JYM196579:JYM196584 KII196579:KII196584 KSE196579:KSE196584 LCA196579:LCA196584 LLW196579:LLW196584 LVS196579:LVS196584 MFO196579:MFO196584 MPK196579:MPK196584 MZG196579:MZG196584 NJC196579:NJC196584 NSY196579:NSY196584 OCU196579:OCU196584 OMQ196579:OMQ196584 OWM196579:OWM196584 PGI196579:PGI196584 PQE196579:PQE196584 QAA196579:QAA196584 QJW196579:QJW196584 QTS196579:QTS196584 RDO196579:RDO196584 RNK196579:RNK196584 RXG196579:RXG196584 SHC196579:SHC196584 SQY196579:SQY196584 TAU196579:TAU196584 TKQ196579:TKQ196584 TUM196579:TUM196584 UEI196579:UEI196584 UOE196579:UOE196584 UYA196579:UYA196584 VHW196579:VHW196584 VRS196579:VRS196584 WBO196579:WBO196584 WLK196579:WLK196584 WVG196579:WVG196584 J262115:J262120 IU262115:IU262120 SQ262115:SQ262120 ACM262115:ACM262120 AMI262115:AMI262120 AWE262115:AWE262120 BGA262115:BGA262120 BPW262115:BPW262120 BZS262115:BZS262120 CJO262115:CJO262120 CTK262115:CTK262120 DDG262115:DDG262120 DNC262115:DNC262120 DWY262115:DWY262120 EGU262115:EGU262120 EQQ262115:EQQ262120 FAM262115:FAM262120 FKI262115:FKI262120 FUE262115:FUE262120 GEA262115:GEA262120 GNW262115:GNW262120 GXS262115:GXS262120 HHO262115:HHO262120 HRK262115:HRK262120 IBG262115:IBG262120 ILC262115:ILC262120 IUY262115:IUY262120 JEU262115:JEU262120 JOQ262115:JOQ262120 JYM262115:JYM262120 KII262115:KII262120 KSE262115:KSE262120 LCA262115:LCA262120 LLW262115:LLW262120 LVS262115:LVS262120 MFO262115:MFO262120 MPK262115:MPK262120 MZG262115:MZG262120 NJC262115:NJC262120 NSY262115:NSY262120 OCU262115:OCU262120 OMQ262115:OMQ262120 OWM262115:OWM262120 PGI262115:PGI262120 PQE262115:PQE262120 QAA262115:QAA262120 QJW262115:QJW262120 QTS262115:QTS262120 RDO262115:RDO262120 RNK262115:RNK262120 RXG262115:RXG262120 SHC262115:SHC262120 SQY262115:SQY262120 TAU262115:TAU262120 TKQ262115:TKQ262120 TUM262115:TUM262120 UEI262115:UEI262120 UOE262115:UOE262120 UYA262115:UYA262120 VHW262115:VHW262120 VRS262115:VRS262120 WBO262115:WBO262120 WLK262115:WLK262120 WVG262115:WVG262120 J327651:J327656 IU327651:IU327656 SQ327651:SQ327656 ACM327651:ACM327656 AMI327651:AMI327656 AWE327651:AWE327656 BGA327651:BGA327656 BPW327651:BPW327656 BZS327651:BZS327656 CJO327651:CJO327656 CTK327651:CTK327656 DDG327651:DDG327656 DNC327651:DNC327656 DWY327651:DWY327656 EGU327651:EGU327656 EQQ327651:EQQ327656 FAM327651:FAM327656 FKI327651:FKI327656 FUE327651:FUE327656 GEA327651:GEA327656 GNW327651:GNW327656 GXS327651:GXS327656 HHO327651:HHO327656 HRK327651:HRK327656 IBG327651:IBG327656 ILC327651:ILC327656 IUY327651:IUY327656 JEU327651:JEU327656 JOQ327651:JOQ327656 JYM327651:JYM327656 KII327651:KII327656 KSE327651:KSE327656 LCA327651:LCA327656 LLW327651:LLW327656 LVS327651:LVS327656 MFO327651:MFO327656 MPK327651:MPK327656 MZG327651:MZG327656 NJC327651:NJC327656 NSY327651:NSY327656 OCU327651:OCU327656 OMQ327651:OMQ327656 OWM327651:OWM327656 PGI327651:PGI327656 PQE327651:PQE327656 QAA327651:QAA327656 QJW327651:QJW327656 QTS327651:QTS327656 RDO327651:RDO327656 RNK327651:RNK327656 RXG327651:RXG327656 SHC327651:SHC327656 SQY327651:SQY327656 TAU327651:TAU327656 TKQ327651:TKQ327656 TUM327651:TUM327656 UEI327651:UEI327656 UOE327651:UOE327656 UYA327651:UYA327656 VHW327651:VHW327656 VRS327651:VRS327656 WBO327651:WBO327656 WLK327651:WLK327656 WVG327651:WVG327656 J393187:J393192 IU393187:IU393192 SQ393187:SQ393192 ACM393187:ACM393192 AMI393187:AMI393192 AWE393187:AWE393192 BGA393187:BGA393192 BPW393187:BPW393192 BZS393187:BZS393192 CJO393187:CJO393192 CTK393187:CTK393192 DDG393187:DDG393192 DNC393187:DNC393192 DWY393187:DWY393192 EGU393187:EGU393192 EQQ393187:EQQ393192 FAM393187:FAM393192 FKI393187:FKI393192 FUE393187:FUE393192 GEA393187:GEA393192 GNW393187:GNW393192 GXS393187:GXS393192 HHO393187:HHO393192 HRK393187:HRK393192 IBG393187:IBG393192 ILC393187:ILC393192 IUY393187:IUY393192 JEU393187:JEU393192 JOQ393187:JOQ393192 JYM393187:JYM393192 KII393187:KII393192 KSE393187:KSE393192 LCA393187:LCA393192 LLW393187:LLW393192 LVS393187:LVS393192 MFO393187:MFO393192 MPK393187:MPK393192 MZG393187:MZG393192 NJC393187:NJC393192 NSY393187:NSY393192 OCU393187:OCU393192 OMQ393187:OMQ393192 OWM393187:OWM393192 PGI393187:PGI393192 PQE393187:PQE393192 QAA393187:QAA393192 QJW393187:QJW393192 QTS393187:QTS393192 RDO393187:RDO393192 RNK393187:RNK393192 RXG393187:RXG393192 SHC393187:SHC393192 SQY393187:SQY393192 TAU393187:TAU393192 TKQ393187:TKQ393192 TUM393187:TUM393192 UEI393187:UEI393192 UOE393187:UOE393192 UYA393187:UYA393192 VHW393187:VHW393192 VRS393187:VRS393192 WBO393187:WBO393192 WLK393187:WLK393192 WVG393187:WVG393192 J458723:J458728 IU458723:IU458728 SQ458723:SQ458728 ACM458723:ACM458728 AMI458723:AMI458728 AWE458723:AWE458728 BGA458723:BGA458728 BPW458723:BPW458728 BZS458723:BZS458728 CJO458723:CJO458728 CTK458723:CTK458728 DDG458723:DDG458728 DNC458723:DNC458728 DWY458723:DWY458728 EGU458723:EGU458728 EQQ458723:EQQ458728 FAM458723:FAM458728 FKI458723:FKI458728 FUE458723:FUE458728 GEA458723:GEA458728 GNW458723:GNW458728 GXS458723:GXS458728 HHO458723:HHO458728 HRK458723:HRK458728 IBG458723:IBG458728 ILC458723:ILC458728 IUY458723:IUY458728 JEU458723:JEU458728 JOQ458723:JOQ458728 JYM458723:JYM458728 KII458723:KII458728 KSE458723:KSE458728 LCA458723:LCA458728 LLW458723:LLW458728 LVS458723:LVS458728 MFO458723:MFO458728 MPK458723:MPK458728 MZG458723:MZG458728 NJC458723:NJC458728 NSY458723:NSY458728 OCU458723:OCU458728 OMQ458723:OMQ458728 OWM458723:OWM458728 PGI458723:PGI458728 PQE458723:PQE458728 QAA458723:QAA458728 QJW458723:QJW458728 QTS458723:QTS458728 RDO458723:RDO458728 RNK458723:RNK458728 RXG458723:RXG458728 SHC458723:SHC458728 SQY458723:SQY458728 TAU458723:TAU458728 TKQ458723:TKQ458728 TUM458723:TUM458728 UEI458723:UEI458728 UOE458723:UOE458728 UYA458723:UYA458728 VHW458723:VHW458728 VRS458723:VRS458728 WBO458723:WBO458728 WLK458723:WLK458728 WVG458723:WVG458728 J524259:J524264 IU524259:IU524264 SQ524259:SQ524264 ACM524259:ACM524264 AMI524259:AMI524264 AWE524259:AWE524264 BGA524259:BGA524264 BPW524259:BPW524264 BZS524259:BZS524264 CJO524259:CJO524264 CTK524259:CTK524264 DDG524259:DDG524264 DNC524259:DNC524264 DWY524259:DWY524264 EGU524259:EGU524264 EQQ524259:EQQ524264 FAM524259:FAM524264 FKI524259:FKI524264 FUE524259:FUE524264 GEA524259:GEA524264 GNW524259:GNW524264 GXS524259:GXS524264 HHO524259:HHO524264 HRK524259:HRK524264 IBG524259:IBG524264 ILC524259:ILC524264 IUY524259:IUY524264 JEU524259:JEU524264 JOQ524259:JOQ524264 JYM524259:JYM524264 KII524259:KII524264 KSE524259:KSE524264 LCA524259:LCA524264 LLW524259:LLW524264 LVS524259:LVS524264 MFO524259:MFO524264 MPK524259:MPK524264 MZG524259:MZG524264 NJC524259:NJC524264 NSY524259:NSY524264 OCU524259:OCU524264 OMQ524259:OMQ524264 OWM524259:OWM524264 PGI524259:PGI524264 PQE524259:PQE524264 QAA524259:QAA524264 QJW524259:QJW524264 QTS524259:QTS524264 RDO524259:RDO524264 RNK524259:RNK524264 RXG524259:RXG524264 SHC524259:SHC524264 SQY524259:SQY524264 TAU524259:TAU524264 TKQ524259:TKQ524264 TUM524259:TUM524264 UEI524259:UEI524264 UOE524259:UOE524264 UYA524259:UYA524264 VHW524259:VHW524264 VRS524259:VRS524264 WBO524259:WBO524264 WLK524259:WLK524264 WVG524259:WVG524264 J589795:J589800 IU589795:IU589800 SQ589795:SQ589800 ACM589795:ACM589800 AMI589795:AMI589800 AWE589795:AWE589800 BGA589795:BGA589800 BPW589795:BPW589800 BZS589795:BZS589800 CJO589795:CJO589800 CTK589795:CTK589800 DDG589795:DDG589800 DNC589795:DNC589800 DWY589795:DWY589800 EGU589795:EGU589800 EQQ589795:EQQ589800 FAM589795:FAM589800 FKI589795:FKI589800 FUE589795:FUE589800 GEA589795:GEA589800 GNW589795:GNW589800 GXS589795:GXS589800 HHO589795:HHO589800 HRK589795:HRK589800 IBG589795:IBG589800 ILC589795:ILC589800 IUY589795:IUY589800 JEU589795:JEU589800 JOQ589795:JOQ589800 JYM589795:JYM589800 KII589795:KII589800 KSE589795:KSE589800 LCA589795:LCA589800 LLW589795:LLW589800 LVS589795:LVS589800 MFO589795:MFO589800 MPK589795:MPK589800 MZG589795:MZG589800 NJC589795:NJC589800 NSY589795:NSY589800 OCU589795:OCU589800 OMQ589795:OMQ589800 OWM589795:OWM589800 PGI589795:PGI589800 PQE589795:PQE589800 QAA589795:QAA589800 QJW589795:QJW589800 QTS589795:QTS589800 RDO589795:RDO589800 RNK589795:RNK589800 RXG589795:RXG589800 SHC589795:SHC589800 SQY589795:SQY589800 TAU589795:TAU589800 TKQ589795:TKQ589800 TUM589795:TUM589800 UEI589795:UEI589800 UOE589795:UOE589800 UYA589795:UYA589800 VHW589795:VHW589800 VRS589795:VRS589800 WBO589795:WBO589800 WLK589795:WLK589800 WVG589795:WVG589800 J655331:J655336 IU655331:IU655336 SQ655331:SQ655336 ACM655331:ACM655336 AMI655331:AMI655336 AWE655331:AWE655336 BGA655331:BGA655336 BPW655331:BPW655336 BZS655331:BZS655336 CJO655331:CJO655336 CTK655331:CTK655336 DDG655331:DDG655336 DNC655331:DNC655336 DWY655331:DWY655336 EGU655331:EGU655336 EQQ655331:EQQ655336 FAM655331:FAM655336 FKI655331:FKI655336 FUE655331:FUE655336 GEA655331:GEA655336 GNW655331:GNW655336 GXS655331:GXS655336 HHO655331:HHO655336 HRK655331:HRK655336 IBG655331:IBG655336 ILC655331:ILC655336 IUY655331:IUY655336 JEU655331:JEU655336 JOQ655331:JOQ655336 JYM655331:JYM655336 KII655331:KII655336 KSE655331:KSE655336 LCA655331:LCA655336 LLW655331:LLW655336 LVS655331:LVS655336 MFO655331:MFO655336 MPK655331:MPK655336 MZG655331:MZG655336 NJC655331:NJC655336 NSY655331:NSY655336 OCU655331:OCU655336 OMQ655331:OMQ655336 OWM655331:OWM655336 PGI655331:PGI655336 PQE655331:PQE655336 QAA655331:QAA655336 QJW655331:QJW655336 QTS655331:QTS655336 RDO655331:RDO655336 RNK655331:RNK655336 RXG655331:RXG655336 SHC655331:SHC655336 SQY655331:SQY655336 TAU655331:TAU655336 TKQ655331:TKQ655336 TUM655331:TUM655336 UEI655331:UEI655336 UOE655331:UOE655336 UYA655331:UYA655336 VHW655331:VHW655336 VRS655331:VRS655336 WBO655331:WBO655336 WLK655331:WLK655336 WVG655331:WVG655336 J720867:J720872 IU720867:IU720872 SQ720867:SQ720872 ACM720867:ACM720872 AMI720867:AMI720872 AWE720867:AWE720872 BGA720867:BGA720872 BPW720867:BPW720872 BZS720867:BZS720872 CJO720867:CJO720872 CTK720867:CTK720872 DDG720867:DDG720872 DNC720867:DNC720872 DWY720867:DWY720872 EGU720867:EGU720872 EQQ720867:EQQ720872 FAM720867:FAM720872 FKI720867:FKI720872 FUE720867:FUE720872 GEA720867:GEA720872 GNW720867:GNW720872 GXS720867:GXS720872 HHO720867:HHO720872 HRK720867:HRK720872 IBG720867:IBG720872 ILC720867:ILC720872 IUY720867:IUY720872 JEU720867:JEU720872 JOQ720867:JOQ720872 JYM720867:JYM720872 KII720867:KII720872 KSE720867:KSE720872 LCA720867:LCA720872 LLW720867:LLW720872 LVS720867:LVS720872 MFO720867:MFO720872 MPK720867:MPK720872 MZG720867:MZG720872 NJC720867:NJC720872 NSY720867:NSY720872 OCU720867:OCU720872 OMQ720867:OMQ720872 OWM720867:OWM720872 PGI720867:PGI720872 PQE720867:PQE720872 QAA720867:QAA720872 QJW720867:QJW720872 QTS720867:QTS720872 RDO720867:RDO720872 RNK720867:RNK720872 RXG720867:RXG720872 SHC720867:SHC720872 SQY720867:SQY720872 TAU720867:TAU720872 TKQ720867:TKQ720872 TUM720867:TUM720872 UEI720867:UEI720872 UOE720867:UOE720872 UYA720867:UYA720872 VHW720867:VHW720872 VRS720867:VRS720872 WBO720867:WBO720872 WLK720867:WLK720872 WVG720867:WVG720872 J786403:J786408 IU786403:IU786408 SQ786403:SQ786408 ACM786403:ACM786408 AMI786403:AMI786408 AWE786403:AWE786408 BGA786403:BGA786408 BPW786403:BPW786408 BZS786403:BZS786408 CJO786403:CJO786408 CTK786403:CTK786408 DDG786403:DDG786408 DNC786403:DNC786408 DWY786403:DWY786408 EGU786403:EGU786408 EQQ786403:EQQ786408 FAM786403:FAM786408 FKI786403:FKI786408 FUE786403:FUE786408 GEA786403:GEA786408 GNW786403:GNW786408 GXS786403:GXS786408 HHO786403:HHO786408 HRK786403:HRK786408 IBG786403:IBG786408 ILC786403:ILC786408 IUY786403:IUY786408 JEU786403:JEU786408 JOQ786403:JOQ786408 JYM786403:JYM786408 KII786403:KII786408 KSE786403:KSE786408 LCA786403:LCA786408 LLW786403:LLW786408 LVS786403:LVS786408 MFO786403:MFO786408 MPK786403:MPK786408 MZG786403:MZG786408 NJC786403:NJC786408 NSY786403:NSY786408 OCU786403:OCU786408 OMQ786403:OMQ786408 OWM786403:OWM786408 PGI786403:PGI786408 PQE786403:PQE786408 QAA786403:QAA786408 QJW786403:QJW786408 QTS786403:QTS786408 RDO786403:RDO786408 RNK786403:RNK786408 RXG786403:RXG786408 SHC786403:SHC786408 SQY786403:SQY786408 TAU786403:TAU786408 TKQ786403:TKQ786408 TUM786403:TUM786408 UEI786403:UEI786408 UOE786403:UOE786408 UYA786403:UYA786408 VHW786403:VHW786408 VRS786403:VRS786408 WBO786403:WBO786408 WLK786403:WLK786408 WVG786403:WVG786408 J851939:J851944 IU851939:IU851944 SQ851939:SQ851944 ACM851939:ACM851944 AMI851939:AMI851944 AWE851939:AWE851944 BGA851939:BGA851944 BPW851939:BPW851944 BZS851939:BZS851944 CJO851939:CJO851944 CTK851939:CTK851944 DDG851939:DDG851944 DNC851939:DNC851944 DWY851939:DWY851944 EGU851939:EGU851944 EQQ851939:EQQ851944 FAM851939:FAM851944 FKI851939:FKI851944 FUE851939:FUE851944 GEA851939:GEA851944 GNW851939:GNW851944 GXS851939:GXS851944 HHO851939:HHO851944 HRK851939:HRK851944 IBG851939:IBG851944 ILC851939:ILC851944 IUY851939:IUY851944 JEU851939:JEU851944 JOQ851939:JOQ851944 JYM851939:JYM851944 KII851939:KII851944 KSE851939:KSE851944 LCA851939:LCA851944 LLW851939:LLW851944 LVS851939:LVS851944 MFO851939:MFO851944 MPK851939:MPK851944 MZG851939:MZG851944 NJC851939:NJC851944 NSY851939:NSY851944 OCU851939:OCU851944 OMQ851939:OMQ851944 OWM851939:OWM851944 PGI851939:PGI851944 PQE851939:PQE851944 QAA851939:QAA851944 QJW851939:QJW851944 QTS851939:QTS851944 RDO851939:RDO851944 RNK851939:RNK851944 RXG851939:RXG851944 SHC851939:SHC851944 SQY851939:SQY851944 TAU851939:TAU851944 TKQ851939:TKQ851944 TUM851939:TUM851944 UEI851939:UEI851944 UOE851939:UOE851944 UYA851939:UYA851944 VHW851939:VHW851944 VRS851939:VRS851944 WBO851939:WBO851944 WLK851939:WLK851944 WVG851939:WVG851944 J917475:J917480 IU917475:IU917480 SQ917475:SQ917480 ACM917475:ACM917480 AMI917475:AMI917480 AWE917475:AWE917480 BGA917475:BGA917480 BPW917475:BPW917480 BZS917475:BZS917480 CJO917475:CJO917480 CTK917475:CTK917480 DDG917475:DDG917480 DNC917475:DNC917480 DWY917475:DWY917480 EGU917475:EGU917480 EQQ917475:EQQ917480 FAM917475:FAM917480 FKI917475:FKI917480 FUE917475:FUE917480 GEA917475:GEA917480 GNW917475:GNW917480 GXS917475:GXS917480 HHO917475:HHO917480 HRK917475:HRK917480 IBG917475:IBG917480 ILC917475:ILC917480 IUY917475:IUY917480 JEU917475:JEU917480 JOQ917475:JOQ917480 JYM917475:JYM917480 KII917475:KII917480 KSE917475:KSE917480 LCA917475:LCA917480 LLW917475:LLW917480 LVS917475:LVS917480 MFO917475:MFO917480 MPK917475:MPK917480 MZG917475:MZG917480 NJC917475:NJC917480 NSY917475:NSY917480 OCU917475:OCU917480 OMQ917475:OMQ917480 OWM917475:OWM917480 PGI917475:PGI917480 PQE917475:PQE917480 QAA917475:QAA917480 QJW917475:QJW917480 QTS917475:QTS917480 RDO917475:RDO917480 RNK917475:RNK917480 RXG917475:RXG917480 SHC917475:SHC917480 SQY917475:SQY917480 TAU917475:TAU917480 TKQ917475:TKQ917480 TUM917475:TUM917480 UEI917475:UEI917480 UOE917475:UOE917480 UYA917475:UYA917480 VHW917475:VHW917480 VRS917475:VRS917480 WBO917475:WBO917480 WLK917475:WLK917480 WVG917475:WVG917480 J983011:J983016 IU983011:IU983016 SQ983011:SQ983016 ACM983011:ACM983016 AMI983011:AMI983016 AWE983011:AWE983016 BGA983011:BGA983016 BPW983011:BPW983016 BZS983011:BZS983016 CJO983011:CJO983016 CTK983011:CTK983016 DDG983011:DDG983016 DNC983011:DNC983016 DWY983011:DWY983016 EGU983011:EGU983016 EQQ983011:EQQ983016 FAM983011:FAM983016 FKI983011:FKI983016 FUE983011:FUE983016 GEA983011:GEA983016 GNW983011:GNW983016 GXS983011:GXS983016 HHO983011:HHO983016 HRK983011:HRK983016 IBG983011:IBG983016 ILC983011:ILC983016 IUY983011:IUY983016 JEU983011:JEU983016 JOQ983011:JOQ983016 JYM983011:JYM983016 KII983011:KII983016 KSE983011:KSE983016 LCA983011:LCA983016 LLW983011:LLW983016 LVS983011:LVS983016 MFO983011:MFO983016 MPK983011:MPK983016 MZG983011:MZG983016 NJC983011:NJC983016 NSY983011:NSY983016 OCU983011:OCU983016 OMQ983011:OMQ983016 OWM983011:OWM983016 PGI983011:PGI983016 PQE983011:PQE983016 QAA983011:QAA983016 QJW983011:QJW983016 QTS983011:QTS983016 RDO983011:RDO983016 RNK983011:RNK983016 RXG983011:RXG983016 SHC983011:SHC983016 SQY983011:SQY983016 TAU983011:TAU983016 TKQ983011:TKQ983016 TUM983011:TUM983016 UEI983011:UEI983016 UOE983011:UOE983016 UYA983011:UYA983016 VHW983011:VHW983016 VRS983011:VRS983016 WBO983011:WBO983016 WLK983011:WLK983016 WVG983011:WVG983016 J65514:J65519 IU65514:IU65519 SQ65514:SQ65519 ACM65514:ACM65519 AMI65514:AMI65519 AWE65514:AWE65519 BGA65514:BGA65519 BPW65514:BPW65519 BZS65514:BZS65519 CJO65514:CJO65519 CTK65514:CTK65519 DDG65514:DDG65519 DNC65514:DNC65519 DWY65514:DWY65519 EGU65514:EGU65519 EQQ65514:EQQ65519 FAM65514:FAM65519 FKI65514:FKI65519 FUE65514:FUE65519 GEA65514:GEA65519 GNW65514:GNW65519 GXS65514:GXS65519 HHO65514:HHO65519 HRK65514:HRK65519 IBG65514:IBG65519 ILC65514:ILC65519 IUY65514:IUY65519 JEU65514:JEU65519 JOQ65514:JOQ65519 JYM65514:JYM65519 KII65514:KII65519 KSE65514:KSE65519 LCA65514:LCA65519 LLW65514:LLW65519 LVS65514:LVS65519 MFO65514:MFO65519 MPK65514:MPK65519 MZG65514:MZG65519 NJC65514:NJC65519 NSY65514:NSY65519 OCU65514:OCU65519 OMQ65514:OMQ65519 OWM65514:OWM65519 PGI65514:PGI65519 PQE65514:PQE65519 QAA65514:QAA65519 QJW65514:QJW65519 QTS65514:QTS65519 RDO65514:RDO65519 RNK65514:RNK65519 RXG65514:RXG65519 SHC65514:SHC65519 SQY65514:SQY65519 TAU65514:TAU65519 TKQ65514:TKQ65519 TUM65514:TUM65519 UEI65514:UEI65519 UOE65514:UOE65519 UYA65514:UYA65519 VHW65514:VHW65519 VRS65514:VRS65519 WBO65514:WBO65519 WLK65514:WLK65519 WVG65514:WVG65519 J131050:J131055 IU131050:IU131055 SQ131050:SQ131055 ACM131050:ACM131055 AMI131050:AMI131055 AWE131050:AWE131055 BGA131050:BGA131055 BPW131050:BPW131055 BZS131050:BZS131055 CJO131050:CJO131055 CTK131050:CTK131055 DDG131050:DDG131055 DNC131050:DNC131055 DWY131050:DWY131055 EGU131050:EGU131055 EQQ131050:EQQ131055 FAM131050:FAM131055 FKI131050:FKI131055 FUE131050:FUE131055 GEA131050:GEA131055 GNW131050:GNW131055 GXS131050:GXS131055 HHO131050:HHO131055 HRK131050:HRK131055 IBG131050:IBG131055 ILC131050:ILC131055 IUY131050:IUY131055 JEU131050:JEU131055 JOQ131050:JOQ131055 JYM131050:JYM131055 KII131050:KII131055 KSE131050:KSE131055 LCA131050:LCA131055 LLW131050:LLW131055 LVS131050:LVS131055 MFO131050:MFO131055 MPK131050:MPK131055 MZG131050:MZG131055 NJC131050:NJC131055 NSY131050:NSY131055 OCU131050:OCU131055 OMQ131050:OMQ131055 OWM131050:OWM131055 PGI131050:PGI131055 PQE131050:PQE131055 QAA131050:QAA131055 QJW131050:QJW131055 QTS131050:QTS131055 RDO131050:RDO131055 RNK131050:RNK131055 RXG131050:RXG131055 SHC131050:SHC131055 SQY131050:SQY131055 TAU131050:TAU131055 TKQ131050:TKQ131055 TUM131050:TUM131055 UEI131050:UEI131055 UOE131050:UOE131055 UYA131050:UYA131055 VHW131050:VHW131055 VRS131050:VRS131055 WBO131050:WBO131055 WLK131050:WLK131055 WVG131050:WVG131055 J196586:J196591 IU196586:IU196591 SQ196586:SQ196591 ACM196586:ACM196591 AMI196586:AMI196591 AWE196586:AWE196591 BGA196586:BGA196591 BPW196586:BPW196591 BZS196586:BZS196591 CJO196586:CJO196591 CTK196586:CTK196591 DDG196586:DDG196591 DNC196586:DNC196591 DWY196586:DWY196591 EGU196586:EGU196591 EQQ196586:EQQ196591 FAM196586:FAM196591 FKI196586:FKI196591 FUE196586:FUE196591 GEA196586:GEA196591 GNW196586:GNW196591 GXS196586:GXS196591 HHO196586:HHO196591 HRK196586:HRK196591 IBG196586:IBG196591 ILC196586:ILC196591 IUY196586:IUY196591 JEU196586:JEU196591 JOQ196586:JOQ196591 JYM196586:JYM196591 KII196586:KII196591 KSE196586:KSE196591 LCA196586:LCA196591 LLW196586:LLW196591 LVS196586:LVS196591 MFO196586:MFO196591 MPK196586:MPK196591 MZG196586:MZG196591 NJC196586:NJC196591 NSY196586:NSY196591 OCU196586:OCU196591 OMQ196586:OMQ196591 OWM196586:OWM196591 PGI196586:PGI196591 PQE196586:PQE196591 QAA196586:QAA196591 QJW196586:QJW196591 QTS196586:QTS196591 RDO196586:RDO196591 RNK196586:RNK196591 RXG196586:RXG196591 SHC196586:SHC196591 SQY196586:SQY196591 TAU196586:TAU196591 TKQ196586:TKQ196591 TUM196586:TUM196591 UEI196586:UEI196591 UOE196586:UOE196591 UYA196586:UYA196591 VHW196586:VHW196591 VRS196586:VRS196591 WBO196586:WBO196591 WLK196586:WLK196591 WVG196586:WVG196591 J262122:J262127 IU262122:IU262127 SQ262122:SQ262127 ACM262122:ACM262127 AMI262122:AMI262127 AWE262122:AWE262127 BGA262122:BGA262127 BPW262122:BPW262127 BZS262122:BZS262127 CJO262122:CJO262127 CTK262122:CTK262127 DDG262122:DDG262127 DNC262122:DNC262127 DWY262122:DWY262127 EGU262122:EGU262127 EQQ262122:EQQ262127 FAM262122:FAM262127 FKI262122:FKI262127 FUE262122:FUE262127 GEA262122:GEA262127 GNW262122:GNW262127 GXS262122:GXS262127 HHO262122:HHO262127 HRK262122:HRK262127 IBG262122:IBG262127 ILC262122:ILC262127 IUY262122:IUY262127 JEU262122:JEU262127 JOQ262122:JOQ262127 JYM262122:JYM262127 KII262122:KII262127 KSE262122:KSE262127 LCA262122:LCA262127 LLW262122:LLW262127 LVS262122:LVS262127 MFO262122:MFO262127 MPK262122:MPK262127 MZG262122:MZG262127 NJC262122:NJC262127 NSY262122:NSY262127 OCU262122:OCU262127 OMQ262122:OMQ262127 OWM262122:OWM262127 PGI262122:PGI262127 PQE262122:PQE262127 QAA262122:QAA262127 QJW262122:QJW262127 QTS262122:QTS262127 RDO262122:RDO262127 RNK262122:RNK262127 RXG262122:RXG262127 SHC262122:SHC262127 SQY262122:SQY262127 TAU262122:TAU262127 TKQ262122:TKQ262127 TUM262122:TUM262127 UEI262122:UEI262127 UOE262122:UOE262127 UYA262122:UYA262127 VHW262122:VHW262127 VRS262122:VRS262127 WBO262122:WBO262127 WLK262122:WLK262127 WVG262122:WVG262127 J327658:J327663 IU327658:IU327663 SQ327658:SQ327663 ACM327658:ACM327663 AMI327658:AMI327663 AWE327658:AWE327663 BGA327658:BGA327663 BPW327658:BPW327663 BZS327658:BZS327663 CJO327658:CJO327663 CTK327658:CTK327663 DDG327658:DDG327663 DNC327658:DNC327663 DWY327658:DWY327663 EGU327658:EGU327663 EQQ327658:EQQ327663 FAM327658:FAM327663 FKI327658:FKI327663 FUE327658:FUE327663 GEA327658:GEA327663 GNW327658:GNW327663 GXS327658:GXS327663 HHO327658:HHO327663 HRK327658:HRK327663 IBG327658:IBG327663 ILC327658:ILC327663 IUY327658:IUY327663 JEU327658:JEU327663 JOQ327658:JOQ327663 JYM327658:JYM327663 KII327658:KII327663 KSE327658:KSE327663 LCA327658:LCA327663 LLW327658:LLW327663 LVS327658:LVS327663 MFO327658:MFO327663 MPK327658:MPK327663 MZG327658:MZG327663 NJC327658:NJC327663 NSY327658:NSY327663 OCU327658:OCU327663 OMQ327658:OMQ327663 OWM327658:OWM327663 PGI327658:PGI327663 PQE327658:PQE327663 QAA327658:QAA327663 QJW327658:QJW327663 QTS327658:QTS327663 RDO327658:RDO327663 RNK327658:RNK327663 RXG327658:RXG327663 SHC327658:SHC327663 SQY327658:SQY327663 TAU327658:TAU327663 TKQ327658:TKQ327663 TUM327658:TUM327663 UEI327658:UEI327663 UOE327658:UOE327663 UYA327658:UYA327663 VHW327658:VHW327663 VRS327658:VRS327663 WBO327658:WBO327663 WLK327658:WLK327663 WVG327658:WVG327663 J393194:J393199 IU393194:IU393199 SQ393194:SQ393199 ACM393194:ACM393199 AMI393194:AMI393199 AWE393194:AWE393199 BGA393194:BGA393199 BPW393194:BPW393199 BZS393194:BZS393199 CJO393194:CJO393199 CTK393194:CTK393199 DDG393194:DDG393199 DNC393194:DNC393199 DWY393194:DWY393199 EGU393194:EGU393199 EQQ393194:EQQ393199 FAM393194:FAM393199 FKI393194:FKI393199 FUE393194:FUE393199 GEA393194:GEA393199 GNW393194:GNW393199 GXS393194:GXS393199 HHO393194:HHO393199 HRK393194:HRK393199 IBG393194:IBG393199 ILC393194:ILC393199 IUY393194:IUY393199 JEU393194:JEU393199 JOQ393194:JOQ393199 JYM393194:JYM393199 KII393194:KII393199 KSE393194:KSE393199 LCA393194:LCA393199 LLW393194:LLW393199 LVS393194:LVS393199 MFO393194:MFO393199 MPK393194:MPK393199 MZG393194:MZG393199 NJC393194:NJC393199 NSY393194:NSY393199 OCU393194:OCU393199 OMQ393194:OMQ393199 OWM393194:OWM393199 PGI393194:PGI393199 PQE393194:PQE393199 QAA393194:QAA393199 QJW393194:QJW393199 QTS393194:QTS393199 RDO393194:RDO393199 RNK393194:RNK393199 RXG393194:RXG393199 SHC393194:SHC393199 SQY393194:SQY393199 TAU393194:TAU393199 TKQ393194:TKQ393199 TUM393194:TUM393199 UEI393194:UEI393199 UOE393194:UOE393199 UYA393194:UYA393199 VHW393194:VHW393199 VRS393194:VRS393199 WBO393194:WBO393199 WLK393194:WLK393199 WVG393194:WVG393199 J458730:J458735 IU458730:IU458735 SQ458730:SQ458735 ACM458730:ACM458735 AMI458730:AMI458735 AWE458730:AWE458735 BGA458730:BGA458735 BPW458730:BPW458735 BZS458730:BZS458735 CJO458730:CJO458735 CTK458730:CTK458735 DDG458730:DDG458735 DNC458730:DNC458735 DWY458730:DWY458735 EGU458730:EGU458735 EQQ458730:EQQ458735 FAM458730:FAM458735 FKI458730:FKI458735 FUE458730:FUE458735 GEA458730:GEA458735 GNW458730:GNW458735 GXS458730:GXS458735 HHO458730:HHO458735 HRK458730:HRK458735 IBG458730:IBG458735 ILC458730:ILC458735 IUY458730:IUY458735 JEU458730:JEU458735 JOQ458730:JOQ458735 JYM458730:JYM458735 KII458730:KII458735 KSE458730:KSE458735 LCA458730:LCA458735 LLW458730:LLW458735 LVS458730:LVS458735 MFO458730:MFO458735 MPK458730:MPK458735 MZG458730:MZG458735 NJC458730:NJC458735 NSY458730:NSY458735 OCU458730:OCU458735 OMQ458730:OMQ458735 OWM458730:OWM458735 PGI458730:PGI458735 PQE458730:PQE458735 QAA458730:QAA458735 QJW458730:QJW458735 QTS458730:QTS458735 RDO458730:RDO458735 RNK458730:RNK458735 RXG458730:RXG458735 SHC458730:SHC458735 SQY458730:SQY458735 TAU458730:TAU458735 TKQ458730:TKQ458735 TUM458730:TUM458735 UEI458730:UEI458735 UOE458730:UOE458735 UYA458730:UYA458735 VHW458730:VHW458735 VRS458730:VRS458735 WBO458730:WBO458735 WLK458730:WLK458735 WVG458730:WVG458735 J524266:J524271 IU524266:IU524271 SQ524266:SQ524271 ACM524266:ACM524271 AMI524266:AMI524271 AWE524266:AWE524271 BGA524266:BGA524271 BPW524266:BPW524271 BZS524266:BZS524271 CJO524266:CJO524271 CTK524266:CTK524271 DDG524266:DDG524271 DNC524266:DNC524271 DWY524266:DWY524271 EGU524266:EGU524271 EQQ524266:EQQ524271 FAM524266:FAM524271 FKI524266:FKI524271 FUE524266:FUE524271 GEA524266:GEA524271 GNW524266:GNW524271 GXS524266:GXS524271 HHO524266:HHO524271 HRK524266:HRK524271 IBG524266:IBG524271 ILC524266:ILC524271 IUY524266:IUY524271 JEU524266:JEU524271 JOQ524266:JOQ524271 JYM524266:JYM524271 KII524266:KII524271 KSE524266:KSE524271 LCA524266:LCA524271 LLW524266:LLW524271 LVS524266:LVS524271 MFO524266:MFO524271 MPK524266:MPK524271 MZG524266:MZG524271 NJC524266:NJC524271 NSY524266:NSY524271 OCU524266:OCU524271 OMQ524266:OMQ524271 OWM524266:OWM524271 PGI524266:PGI524271 PQE524266:PQE524271 QAA524266:QAA524271 QJW524266:QJW524271 QTS524266:QTS524271 RDO524266:RDO524271 RNK524266:RNK524271 RXG524266:RXG524271 SHC524266:SHC524271 SQY524266:SQY524271 TAU524266:TAU524271 TKQ524266:TKQ524271 TUM524266:TUM524271 UEI524266:UEI524271 UOE524266:UOE524271 UYA524266:UYA524271 VHW524266:VHW524271 VRS524266:VRS524271 WBO524266:WBO524271 WLK524266:WLK524271 WVG524266:WVG524271 J589802:J589807 IU589802:IU589807 SQ589802:SQ589807 ACM589802:ACM589807 AMI589802:AMI589807 AWE589802:AWE589807 BGA589802:BGA589807 BPW589802:BPW589807 BZS589802:BZS589807 CJO589802:CJO589807 CTK589802:CTK589807 DDG589802:DDG589807 DNC589802:DNC589807 DWY589802:DWY589807 EGU589802:EGU589807 EQQ589802:EQQ589807 FAM589802:FAM589807 FKI589802:FKI589807 FUE589802:FUE589807 GEA589802:GEA589807 GNW589802:GNW589807 GXS589802:GXS589807 HHO589802:HHO589807 HRK589802:HRK589807 IBG589802:IBG589807 ILC589802:ILC589807 IUY589802:IUY589807 JEU589802:JEU589807 JOQ589802:JOQ589807 JYM589802:JYM589807 KII589802:KII589807 KSE589802:KSE589807 LCA589802:LCA589807 LLW589802:LLW589807 LVS589802:LVS589807 MFO589802:MFO589807 MPK589802:MPK589807 MZG589802:MZG589807 NJC589802:NJC589807 NSY589802:NSY589807 OCU589802:OCU589807 OMQ589802:OMQ589807 OWM589802:OWM589807 PGI589802:PGI589807 PQE589802:PQE589807 QAA589802:QAA589807 QJW589802:QJW589807 QTS589802:QTS589807 RDO589802:RDO589807 RNK589802:RNK589807 RXG589802:RXG589807 SHC589802:SHC589807 SQY589802:SQY589807 TAU589802:TAU589807 TKQ589802:TKQ589807 TUM589802:TUM589807 UEI589802:UEI589807 UOE589802:UOE589807 UYA589802:UYA589807 VHW589802:VHW589807 VRS589802:VRS589807 WBO589802:WBO589807 WLK589802:WLK589807 WVG589802:WVG589807 J655338:J655343 IU655338:IU655343 SQ655338:SQ655343 ACM655338:ACM655343 AMI655338:AMI655343 AWE655338:AWE655343 BGA655338:BGA655343 BPW655338:BPW655343 BZS655338:BZS655343 CJO655338:CJO655343 CTK655338:CTK655343 DDG655338:DDG655343 DNC655338:DNC655343 DWY655338:DWY655343 EGU655338:EGU655343 EQQ655338:EQQ655343 FAM655338:FAM655343 FKI655338:FKI655343 FUE655338:FUE655343 GEA655338:GEA655343 GNW655338:GNW655343 GXS655338:GXS655343 HHO655338:HHO655343 HRK655338:HRK655343 IBG655338:IBG655343 ILC655338:ILC655343 IUY655338:IUY655343 JEU655338:JEU655343 JOQ655338:JOQ655343 JYM655338:JYM655343 KII655338:KII655343 KSE655338:KSE655343 LCA655338:LCA655343 LLW655338:LLW655343 LVS655338:LVS655343 MFO655338:MFO655343 MPK655338:MPK655343 MZG655338:MZG655343 NJC655338:NJC655343 NSY655338:NSY655343 OCU655338:OCU655343 OMQ655338:OMQ655343 OWM655338:OWM655343 PGI655338:PGI655343 PQE655338:PQE655343 QAA655338:QAA655343 QJW655338:QJW655343 QTS655338:QTS655343 RDO655338:RDO655343 RNK655338:RNK655343 RXG655338:RXG655343 SHC655338:SHC655343 SQY655338:SQY655343 TAU655338:TAU655343 TKQ655338:TKQ655343 TUM655338:TUM655343 UEI655338:UEI655343 UOE655338:UOE655343 UYA655338:UYA655343 VHW655338:VHW655343 VRS655338:VRS655343 WBO655338:WBO655343 WLK655338:WLK655343 WVG655338:WVG655343 J720874:J720879 IU720874:IU720879 SQ720874:SQ720879 ACM720874:ACM720879 AMI720874:AMI720879 AWE720874:AWE720879 BGA720874:BGA720879 BPW720874:BPW720879 BZS720874:BZS720879 CJO720874:CJO720879 CTK720874:CTK720879 DDG720874:DDG720879 DNC720874:DNC720879 DWY720874:DWY720879 EGU720874:EGU720879 EQQ720874:EQQ720879 FAM720874:FAM720879 FKI720874:FKI720879 FUE720874:FUE720879 GEA720874:GEA720879 GNW720874:GNW720879 GXS720874:GXS720879 HHO720874:HHO720879 HRK720874:HRK720879 IBG720874:IBG720879 ILC720874:ILC720879 IUY720874:IUY720879 JEU720874:JEU720879 JOQ720874:JOQ720879 JYM720874:JYM720879 KII720874:KII720879 KSE720874:KSE720879 LCA720874:LCA720879 LLW720874:LLW720879 LVS720874:LVS720879 MFO720874:MFO720879 MPK720874:MPK720879 MZG720874:MZG720879 NJC720874:NJC720879 NSY720874:NSY720879 OCU720874:OCU720879 OMQ720874:OMQ720879 OWM720874:OWM720879 PGI720874:PGI720879 PQE720874:PQE720879 QAA720874:QAA720879 QJW720874:QJW720879 QTS720874:QTS720879 RDO720874:RDO720879 RNK720874:RNK720879 RXG720874:RXG720879 SHC720874:SHC720879 SQY720874:SQY720879 TAU720874:TAU720879 TKQ720874:TKQ720879 TUM720874:TUM720879 UEI720874:UEI720879 UOE720874:UOE720879 UYA720874:UYA720879 VHW720874:VHW720879 VRS720874:VRS720879 WBO720874:WBO720879 WLK720874:WLK720879 WVG720874:WVG720879 J786410:J786415 IU786410:IU786415 SQ786410:SQ786415 ACM786410:ACM786415 AMI786410:AMI786415 AWE786410:AWE786415 BGA786410:BGA786415 BPW786410:BPW786415 BZS786410:BZS786415 CJO786410:CJO786415 CTK786410:CTK786415 DDG786410:DDG786415 DNC786410:DNC786415 DWY786410:DWY786415 EGU786410:EGU786415 EQQ786410:EQQ786415 FAM786410:FAM786415 FKI786410:FKI786415 FUE786410:FUE786415 GEA786410:GEA786415 GNW786410:GNW786415 GXS786410:GXS786415 HHO786410:HHO786415 HRK786410:HRK786415 IBG786410:IBG786415 ILC786410:ILC786415 IUY786410:IUY786415 JEU786410:JEU786415 JOQ786410:JOQ786415 JYM786410:JYM786415 KII786410:KII786415 KSE786410:KSE786415 LCA786410:LCA786415 LLW786410:LLW786415 LVS786410:LVS786415 MFO786410:MFO786415 MPK786410:MPK786415 MZG786410:MZG786415 NJC786410:NJC786415 NSY786410:NSY786415 OCU786410:OCU786415 OMQ786410:OMQ786415 OWM786410:OWM786415 PGI786410:PGI786415 PQE786410:PQE786415 QAA786410:QAA786415 QJW786410:QJW786415 QTS786410:QTS786415 RDO786410:RDO786415 RNK786410:RNK786415 RXG786410:RXG786415 SHC786410:SHC786415 SQY786410:SQY786415 TAU786410:TAU786415 TKQ786410:TKQ786415 TUM786410:TUM786415 UEI786410:UEI786415 UOE786410:UOE786415 UYA786410:UYA786415 VHW786410:VHW786415 VRS786410:VRS786415 WBO786410:WBO786415 WLK786410:WLK786415 WVG786410:WVG786415 J851946:J851951 IU851946:IU851951 SQ851946:SQ851951 ACM851946:ACM851951 AMI851946:AMI851951 AWE851946:AWE851951 BGA851946:BGA851951 BPW851946:BPW851951 BZS851946:BZS851951 CJO851946:CJO851951 CTK851946:CTK851951 DDG851946:DDG851951 DNC851946:DNC851951 DWY851946:DWY851951 EGU851946:EGU851951 EQQ851946:EQQ851951 FAM851946:FAM851951 FKI851946:FKI851951 FUE851946:FUE851951 GEA851946:GEA851951 GNW851946:GNW851951 GXS851946:GXS851951 HHO851946:HHO851951 HRK851946:HRK851951 IBG851946:IBG851951 ILC851946:ILC851951 IUY851946:IUY851951 JEU851946:JEU851951 JOQ851946:JOQ851951 JYM851946:JYM851951 KII851946:KII851951 KSE851946:KSE851951 LCA851946:LCA851951 LLW851946:LLW851951 LVS851946:LVS851951 MFO851946:MFO851951 MPK851946:MPK851951 MZG851946:MZG851951 NJC851946:NJC851951 NSY851946:NSY851951 OCU851946:OCU851951 OMQ851946:OMQ851951 OWM851946:OWM851951 PGI851946:PGI851951 PQE851946:PQE851951 QAA851946:QAA851951 QJW851946:QJW851951 QTS851946:QTS851951 RDO851946:RDO851951 RNK851946:RNK851951 RXG851946:RXG851951 SHC851946:SHC851951 SQY851946:SQY851951 TAU851946:TAU851951 TKQ851946:TKQ851951 TUM851946:TUM851951 UEI851946:UEI851951 UOE851946:UOE851951 UYA851946:UYA851951 VHW851946:VHW851951 VRS851946:VRS851951 WBO851946:WBO851951 WLK851946:WLK851951 WVG851946:WVG851951 J917482:J917487 IU917482:IU917487 SQ917482:SQ917487 ACM917482:ACM917487 AMI917482:AMI917487 AWE917482:AWE917487 BGA917482:BGA917487 BPW917482:BPW917487 BZS917482:BZS917487 CJO917482:CJO917487 CTK917482:CTK917487 DDG917482:DDG917487 DNC917482:DNC917487 DWY917482:DWY917487 EGU917482:EGU917487 EQQ917482:EQQ917487 FAM917482:FAM917487 FKI917482:FKI917487 FUE917482:FUE917487 GEA917482:GEA917487 GNW917482:GNW917487 GXS917482:GXS917487 HHO917482:HHO917487 HRK917482:HRK917487 IBG917482:IBG917487 ILC917482:ILC917487 IUY917482:IUY917487 JEU917482:JEU917487 JOQ917482:JOQ917487 JYM917482:JYM917487 KII917482:KII917487 KSE917482:KSE917487 LCA917482:LCA917487 LLW917482:LLW917487 LVS917482:LVS917487 MFO917482:MFO917487 MPK917482:MPK917487 MZG917482:MZG917487 NJC917482:NJC917487 NSY917482:NSY917487 OCU917482:OCU917487 OMQ917482:OMQ917487 OWM917482:OWM917487 PGI917482:PGI917487 PQE917482:PQE917487 QAA917482:QAA917487 QJW917482:QJW917487 QTS917482:QTS917487 RDO917482:RDO917487 RNK917482:RNK917487 RXG917482:RXG917487 SHC917482:SHC917487 SQY917482:SQY917487 TAU917482:TAU917487 TKQ917482:TKQ917487 TUM917482:TUM917487 UEI917482:UEI917487 UOE917482:UOE917487 UYA917482:UYA917487 VHW917482:VHW917487 VRS917482:VRS917487 WBO917482:WBO917487 WLK917482:WLK917487 WVG917482:WVG917487 J983018:J983023 IU983018:IU983023 SQ983018:SQ983023 ACM983018:ACM983023 AMI983018:AMI983023 AWE983018:AWE983023 BGA983018:BGA983023 BPW983018:BPW983023 BZS983018:BZS983023 CJO983018:CJO983023 CTK983018:CTK983023 DDG983018:DDG983023 DNC983018:DNC983023 DWY983018:DWY983023 EGU983018:EGU983023 EQQ983018:EQQ983023 FAM983018:FAM983023 FKI983018:FKI983023 FUE983018:FUE983023 GEA983018:GEA983023 GNW983018:GNW983023 GXS983018:GXS983023 HHO983018:HHO983023 HRK983018:HRK983023 IBG983018:IBG983023 ILC983018:ILC983023 IUY983018:IUY983023 JEU983018:JEU983023 JOQ983018:JOQ983023 JYM983018:JYM983023 KII983018:KII983023 KSE983018:KSE983023 LCA983018:LCA983023 LLW983018:LLW983023 LVS983018:LVS983023 MFO983018:MFO983023 MPK983018:MPK983023 MZG983018:MZG983023 NJC983018:NJC983023 NSY983018:NSY983023 OCU983018:OCU983023 OMQ983018:OMQ983023 OWM983018:OWM983023 PGI983018:PGI983023 PQE983018:PQE983023 QAA983018:QAA983023 QJW983018:QJW983023 QTS983018:QTS983023 RDO983018:RDO983023 RNK983018:RNK983023 RXG983018:RXG983023 SHC983018:SHC983023 SQY983018:SQY983023 TAU983018:TAU983023 TKQ983018:TKQ983023 TUM983018:TUM983023 UEI983018:UEI983023 UOE983018:UOE983023 UYA983018:UYA983023 VHW983018:VHW983023 VRS983018:VRS983023 WBO983018:WBO983023 WLK983018:WLK983023 WVG983018:WVG983023 J89 IU78:IU81 SQ78:SQ81 ACM78:ACM81 AMI78:AMI81 AWE78:AWE81 BGA78:BGA81 BPW78:BPW81 BZS78:BZS81 CJO78:CJO81 CTK78:CTK81 DDG78:DDG81 DNC78:DNC81 DWY78:DWY81 EGU78:EGU81 EQQ78:EQQ81 FAM78:FAM81 FKI78:FKI81 FUE78:FUE81 GEA78:GEA81 GNW78:GNW81 GXS78:GXS81 HHO78:HHO81 HRK78:HRK81 IBG78:IBG81 ILC78:ILC81 IUY78:IUY81 JEU78:JEU81 JOQ78:JOQ81 JYM78:JYM81 KII78:KII81 KSE78:KSE81 LCA78:LCA81 LLW78:LLW81 LVS78:LVS81 MFO78:MFO81 MPK78:MPK81 MZG78:MZG81 NJC78:NJC81 NSY78:NSY81 OCU78:OCU81 OMQ78:OMQ81 OWM78:OWM81 PGI78:PGI81 PQE78:PQE81 QAA78:QAA81 QJW78:QJW81 QTS78:QTS81 RDO78:RDO81 RNK78:RNK81 RXG78:RXG81 SHC78:SHC81 SQY78:SQY81 TAU78:TAU81 TKQ78:TKQ81 TUM78:TUM81 UEI78:UEI81 UOE78:UOE81 UYA78:UYA81 VHW78:VHW81 VRS78:VRS81 WBO78:WBO81 WLK78:WLK81 WVG78:WVG81 J65523:J65526 IU65523:IU65526 SQ65523:SQ65526 ACM65523:ACM65526 AMI65523:AMI65526 AWE65523:AWE65526 BGA65523:BGA65526 BPW65523:BPW65526 BZS65523:BZS65526 CJO65523:CJO65526 CTK65523:CTK65526 DDG65523:DDG65526 DNC65523:DNC65526 DWY65523:DWY65526 EGU65523:EGU65526 EQQ65523:EQQ65526 FAM65523:FAM65526 FKI65523:FKI65526 FUE65523:FUE65526 GEA65523:GEA65526 GNW65523:GNW65526 GXS65523:GXS65526 HHO65523:HHO65526 HRK65523:HRK65526 IBG65523:IBG65526 ILC65523:ILC65526 IUY65523:IUY65526 JEU65523:JEU65526 JOQ65523:JOQ65526 JYM65523:JYM65526 KII65523:KII65526 KSE65523:KSE65526 LCA65523:LCA65526 LLW65523:LLW65526 LVS65523:LVS65526 MFO65523:MFO65526 MPK65523:MPK65526 MZG65523:MZG65526 NJC65523:NJC65526 NSY65523:NSY65526 OCU65523:OCU65526 OMQ65523:OMQ65526 OWM65523:OWM65526 PGI65523:PGI65526 PQE65523:PQE65526 QAA65523:QAA65526 QJW65523:QJW65526 QTS65523:QTS65526 RDO65523:RDO65526 RNK65523:RNK65526 RXG65523:RXG65526 SHC65523:SHC65526 SQY65523:SQY65526 TAU65523:TAU65526 TKQ65523:TKQ65526 TUM65523:TUM65526 UEI65523:UEI65526 UOE65523:UOE65526 UYA65523:UYA65526 VHW65523:VHW65526 VRS65523:VRS65526 WBO65523:WBO65526 WLK65523:WLK65526 WVG65523:WVG65526 J131059:J131062 IU131059:IU131062 SQ131059:SQ131062 ACM131059:ACM131062 AMI131059:AMI131062 AWE131059:AWE131062 BGA131059:BGA131062 BPW131059:BPW131062 BZS131059:BZS131062 CJO131059:CJO131062 CTK131059:CTK131062 DDG131059:DDG131062 DNC131059:DNC131062 DWY131059:DWY131062 EGU131059:EGU131062 EQQ131059:EQQ131062 FAM131059:FAM131062 FKI131059:FKI131062 FUE131059:FUE131062 GEA131059:GEA131062 GNW131059:GNW131062 GXS131059:GXS131062 HHO131059:HHO131062 HRK131059:HRK131062 IBG131059:IBG131062 ILC131059:ILC131062 IUY131059:IUY131062 JEU131059:JEU131062 JOQ131059:JOQ131062 JYM131059:JYM131062 KII131059:KII131062 KSE131059:KSE131062 LCA131059:LCA131062 LLW131059:LLW131062 LVS131059:LVS131062 MFO131059:MFO131062 MPK131059:MPK131062 MZG131059:MZG131062 NJC131059:NJC131062 NSY131059:NSY131062 OCU131059:OCU131062 OMQ131059:OMQ131062 OWM131059:OWM131062 PGI131059:PGI131062 PQE131059:PQE131062 QAA131059:QAA131062 QJW131059:QJW131062 QTS131059:QTS131062 RDO131059:RDO131062 RNK131059:RNK131062 RXG131059:RXG131062 SHC131059:SHC131062 SQY131059:SQY131062 TAU131059:TAU131062 TKQ131059:TKQ131062 TUM131059:TUM131062 UEI131059:UEI131062 UOE131059:UOE131062 UYA131059:UYA131062 VHW131059:VHW131062 VRS131059:VRS131062 WBO131059:WBO131062 WLK131059:WLK131062 WVG131059:WVG131062 J196595:J196598 IU196595:IU196598 SQ196595:SQ196598 ACM196595:ACM196598 AMI196595:AMI196598 AWE196595:AWE196598 BGA196595:BGA196598 BPW196595:BPW196598 BZS196595:BZS196598 CJO196595:CJO196598 CTK196595:CTK196598 DDG196595:DDG196598 DNC196595:DNC196598 DWY196595:DWY196598 EGU196595:EGU196598 EQQ196595:EQQ196598 FAM196595:FAM196598 FKI196595:FKI196598 FUE196595:FUE196598 GEA196595:GEA196598 GNW196595:GNW196598 GXS196595:GXS196598 HHO196595:HHO196598 HRK196595:HRK196598 IBG196595:IBG196598 ILC196595:ILC196598 IUY196595:IUY196598 JEU196595:JEU196598 JOQ196595:JOQ196598 JYM196595:JYM196598 KII196595:KII196598 KSE196595:KSE196598 LCA196595:LCA196598 LLW196595:LLW196598 LVS196595:LVS196598 MFO196595:MFO196598 MPK196595:MPK196598 MZG196595:MZG196598 NJC196595:NJC196598 NSY196595:NSY196598 OCU196595:OCU196598 OMQ196595:OMQ196598 OWM196595:OWM196598 PGI196595:PGI196598 PQE196595:PQE196598 QAA196595:QAA196598 QJW196595:QJW196598 QTS196595:QTS196598 RDO196595:RDO196598 RNK196595:RNK196598 RXG196595:RXG196598 SHC196595:SHC196598 SQY196595:SQY196598 TAU196595:TAU196598 TKQ196595:TKQ196598 TUM196595:TUM196598 UEI196595:UEI196598 UOE196595:UOE196598 UYA196595:UYA196598 VHW196595:VHW196598 VRS196595:VRS196598 WBO196595:WBO196598 WLK196595:WLK196598 WVG196595:WVG196598 J262131:J262134 IU262131:IU262134 SQ262131:SQ262134 ACM262131:ACM262134 AMI262131:AMI262134 AWE262131:AWE262134 BGA262131:BGA262134 BPW262131:BPW262134 BZS262131:BZS262134 CJO262131:CJO262134 CTK262131:CTK262134 DDG262131:DDG262134 DNC262131:DNC262134 DWY262131:DWY262134 EGU262131:EGU262134 EQQ262131:EQQ262134 FAM262131:FAM262134 FKI262131:FKI262134 FUE262131:FUE262134 GEA262131:GEA262134 GNW262131:GNW262134 GXS262131:GXS262134 HHO262131:HHO262134 HRK262131:HRK262134 IBG262131:IBG262134 ILC262131:ILC262134 IUY262131:IUY262134 JEU262131:JEU262134 JOQ262131:JOQ262134 JYM262131:JYM262134 KII262131:KII262134 KSE262131:KSE262134 LCA262131:LCA262134 LLW262131:LLW262134 LVS262131:LVS262134 MFO262131:MFO262134 MPK262131:MPK262134 MZG262131:MZG262134 NJC262131:NJC262134 NSY262131:NSY262134 OCU262131:OCU262134 OMQ262131:OMQ262134 OWM262131:OWM262134 PGI262131:PGI262134 PQE262131:PQE262134 QAA262131:QAA262134 QJW262131:QJW262134 QTS262131:QTS262134 RDO262131:RDO262134 RNK262131:RNK262134 RXG262131:RXG262134 SHC262131:SHC262134 SQY262131:SQY262134 TAU262131:TAU262134 TKQ262131:TKQ262134 TUM262131:TUM262134 UEI262131:UEI262134 UOE262131:UOE262134 UYA262131:UYA262134 VHW262131:VHW262134 VRS262131:VRS262134 WBO262131:WBO262134 WLK262131:WLK262134 WVG262131:WVG262134 J327667:J327670 IU327667:IU327670 SQ327667:SQ327670 ACM327667:ACM327670 AMI327667:AMI327670 AWE327667:AWE327670 BGA327667:BGA327670 BPW327667:BPW327670 BZS327667:BZS327670 CJO327667:CJO327670 CTK327667:CTK327670 DDG327667:DDG327670 DNC327667:DNC327670 DWY327667:DWY327670 EGU327667:EGU327670 EQQ327667:EQQ327670 FAM327667:FAM327670 FKI327667:FKI327670 FUE327667:FUE327670 GEA327667:GEA327670 GNW327667:GNW327670 GXS327667:GXS327670 HHO327667:HHO327670 HRK327667:HRK327670 IBG327667:IBG327670 ILC327667:ILC327670 IUY327667:IUY327670 JEU327667:JEU327670 JOQ327667:JOQ327670 JYM327667:JYM327670 KII327667:KII327670 KSE327667:KSE327670 LCA327667:LCA327670 LLW327667:LLW327670 LVS327667:LVS327670 MFO327667:MFO327670 MPK327667:MPK327670 MZG327667:MZG327670 NJC327667:NJC327670 NSY327667:NSY327670 OCU327667:OCU327670 OMQ327667:OMQ327670 OWM327667:OWM327670 PGI327667:PGI327670 PQE327667:PQE327670 QAA327667:QAA327670 QJW327667:QJW327670 QTS327667:QTS327670 RDO327667:RDO327670 RNK327667:RNK327670 RXG327667:RXG327670 SHC327667:SHC327670 SQY327667:SQY327670 TAU327667:TAU327670 TKQ327667:TKQ327670 TUM327667:TUM327670 UEI327667:UEI327670 UOE327667:UOE327670 UYA327667:UYA327670 VHW327667:VHW327670 VRS327667:VRS327670 WBO327667:WBO327670 WLK327667:WLK327670 WVG327667:WVG327670 J393203:J393206 IU393203:IU393206 SQ393203:SQ393206 ACM393203:ACM393206 AMI393203:AMI393206 AWE393203:AWE393206 BGA393203:BGA393206 BPW393203:BPW393206 BZS393203:BZS393206 CJO393203:CJO393206 CTK393203:CTK393206 DDG393203:DDG393206 DNC393203:DNC393206 DWY393203:DWY393206 EGU393203:EGU393206 EQQ393203:EQQ393206 FAM393203:FAM393206 FKI393203:FKI393206 FUE393203:FUE393206 GEA393203:GEA393206 GNW393203:GNW393206 GXS393203:GXS393206 HHO393203:HHO393206 HRK393203:HRK393206 IBG393203:IBG393206 ILC393203:ILC393206 IUY393203:IUY393206 JEU393203:JEU393206 JOQ393203:JOQ393206 JYM393203:JYM393206 KII393203:KII393206 KSE393203:KSE393206 LCA393203:LCA393206 LLW393203:LLW393206 LVS393203:LVS393206 MFO393203:MFO393206 MPK393203:MPK393206 MZG393203:MZG393206 NJC393203:NJC393206 NSY393203:NSY393206 OCU393203:OCU393206 OMQ393203:OMQ393206 OWM393203:OWM393206 PGI393203:PGI393206 PQE393203:PQE393206 QAA393203:QAA393206 QJW393203:QJW393206 QTS393203:QTS393206 RDO393203:RDO393206 RNK393203:RNK393206 RXG393203:RXG393206 SHC393203:SHC393206 SQY393203:SQY393206 TAU393203:TAU393206 TKQ393203:TKQ393206 TUM393203:TUM393206 UEI393203:UEI393206 UOE393203:UOE393206 UYA393203:UYA393206 VHW393203:VHW393206 VRS393203:VRS393206 WBO393203:WBO393206 WLK393203:WLK393206 WVG393203:WVG393206 J458739:J458742 IU458739:IU458742 SQ458739:SQ458742 ACM458739:ACM458742 AMI458739:AMI458742 AWE458739:AWE458742 BGA458739:BGA458742 BPW458739:BPW458742 BZS458739:BZS458742 CJO458739:CJO458742 CTK458739:CTK458742 DDG458739:DDG458742 DNC458739:DNC458742 DWY458739:DWY458742 EGU458739:EGU458742 EQQ458739:EQQ458742 FAM458739:FAM458742 FKI458739:FKI458742 FUE458739:FUE458742 GEA458739:GEA458742 GNW458739:GNW458742 GXS458739:GXS458742 HHO458739:HHO458742 HRK458739:HRK458742 IBG458739:IBG458742 ILC458739:ILC458742 IUY458739:IUY458742 JEU458739:JEU458742 JOQ458739:JOQ458742 JYM458739:JYM458742 KII458739:KII458742 KSE458739:KSE458742 LCA458739:LCA458742 LLW458739:LLW458742 LVS458739:LVS458742 MFO458739:MFO458742 MPK458739:MPK458742 MZG458739:MZG458742 NJC458739:NJC458742 NSY458739:NSY458742 OCU458739:OCU458742 OMQ458739:OMQ458742 OWM458739:OWM458742 PGI458739:PGI458742 PQE458739:PQE458742 QAA458739:QAA458742 QJW458739:QJW458742 QTS458739:QTS458742 RDO458739:RDO458742 RNK458739:RNK458742 RXG458739:RXG458742 SHC458739:SHC458742 SQY458739:SQY458742 TAU458739:TAU458742 TKQ458739:TKQ458742 TUM458739:TUM458742 UEI458739:UEI458742 UOE458739:UOE458742 UYA458739:UYA458742 VHW458739:VHW458742 VRS458739:VRS458742 WBO458739:WBO458742 WLK458739:WLK458742 WVG458739:WVG458742 J524275:J524278 IU524275:IU524278 SQ524275:SQ524278 ACM524275:ACM524278 AMI524275:AMI524278 AWE524275:AWE524278 BGA524275:BGA524278 BPW524275:BPW524278 BZS524275:BZS524278 CJO524275:CJO524278 CTK524275:CTK524278 DDG524275:DDG524278 DNC524275:DNC524278 DWY524275:DWY524278 EGU524275:EGU524278 EQQ524275:EQQ524278 FAM524275:FAM524278 FKI524275:FKI524278 FUE524275:FUE524278 GEA524275:GEA524278 GNW524275:GNW524278 GXS524275:GXS524278 HHO524275:HHO524278 HRK524275:HRK524278 IBG524275:IBG524278 ILC524275:ILC524278 IUY524275:IUY524278 JEU524275:JEU524278 JOQ524275:JOQ524278 JYM524275:JYM524278 KII524275:KII524278 KSE524275:KSE524278 LCA524275:LCA524278 LLW524275:LLW524278 LVS524275:LVS524278 MFO524275:MFO524278 MPK524275:MPK524278 MZG524275:MZG524278 NJC524275:NJC524278 NSY524275:NSY524278 OCU524275:OCU524278 OMQ524275:OMQ524278 OWM524275:OWM524278 PGI524275:PGI524278 PQE524275:PQE524278 QAA524275:QAA524278 QJW524275:QJW524278 QTS524275:QTS524278 RDO524275:RDO524278 RNK524275:RNK524278 RXG524275:RXG524278 SHC524275:SHC524278 SQY524275:SQY524278 TAU524275:TAU524278 TKQ524275:TKQ524278 TUM524275:TUM524278 UEI524275:UEI524278 UOE524275:UOE524278 UYA524275:UYA524278 VHW524275:VHW524278 VRS524275:VRS524278 WBO524275:WBO524278 WLK524275:WLK524278 WVG524275:WVG524278 J589811:J589814 IU589811:IU589814 SQ589811:SQ589814 ACM589811:ACM589814 AMI589811:AMI589814 AWE589811:AWE589814 BGA589811:BGA589814 BPW589811:BPW589814 BZS589811:BZS589814 CJO589811:CJO589814 CTK589811:CTK589814 DDG589811:DDG589814 DNC589811:DNC589814 DWY589811:DWY589814 EGU589811:EGU589814 EQQ589811:EQQ589814 FAM589811:FAM589814 FKI589811:FKI589814 FUE589811:FUE589814 GEA589811:GEA589814 GNW589811:GNW589814 GXS589811:GXS589814 HHO589811:HHO589814 HRK589811:HRK589814 IBG589811:IBG589814 ILC589811:ILC589814 IUY589811:IUY589814 JEU589811:JEU589814 JOQ589811:JOQ589814 JYM589811:JYM589814 KII589811:KII589814 KSE589811:KSE589814 LCA589811:LCA589814 LLW589811:LLW589814 LVS589811:LVS589814 MFO589811:MFO589814 MPK589811:MPK589814 MZG589811:MZG589814 NJC589811:NJC589814 NSY589811:NSY589814 OCU589811:OCU589814 OMQ589811:OMQ589814 OWM589811:OWM589814 PGI589811:PGI589814 PQE589811:PQE589814 QAA589811:QAA589814 QJW589811:QJW589814 QTS589811:QTS589814 RDO589811:RDO589814 RNK589811:RNK589814 RXG589811:RXG589814 SHC589811:SHC589814 SQY589811:SQY589814 TAU589811:TAU589814 TKQ589811:TKQ589814 TUM589811:TUM589814 UEI589811:UEI589814 UOE589811:UOE589814 UYA589811:UYA589814 VHW589811:VHW589814 VRS589811:VRS589814 WBO589811:WBO589814 WLK589811:WLK589814 WVG589811:WVG589814 J655347:J655350 IU655347:IU655350 SQ655347:SQ655350 ACM655347:ACM655350 AMI655347:AMI655350 AWE655347:AWE655350 BGA655347:BGA655350 BPW655347:BPW655350 BZS655347:BZS655350 CJO655347:CJO655350 CTK655347:CTK655350 DDG655347:DDG655350 DNC655347:DNC655350 DWY655347:DWY655350 EGU655347:EGU655350 EQQ655347:EQQ655350 FAM655347:FAM655350 FKI655347:FKI655350 FUE655347:FUE655350 GEA655347:GEA655350 GNW655347:GNW655350 GXS655347:GXS655350 HHO655347:HHO655350 HRK655347:HRK655350 IBG655347:IBG655350 ILC655347:ILC655350 IUY655347:IUY655350 JEU655347:JEU655350 JOQ655347:JOQ655350 JYM655347:JYM655350 KII655347:KII655350 KSE655347:KSE655350 LCA655347:LCA655350 LLW655347:LLW655350 LVS655347:LVS655350 MFO655347:MFO655350 MPK655347:MPK655350 MZG655347:MZG655350 NJC655347:NJC655350 NSY655347:NSY655350 OCU655347:OCU655350 OMQ655347:OMQ655350 OWM655347:OWM655350 PGI655347:PGI655350 PQE655347:PQE655350 QAA655347:QAA655350 QJW655347:QJW655350 QTS655347:QTS655350 RDO655347:RDO655350 RNK655347:RNK655350 RXG655347:RXG655350 SHC655347:SHC655350 SQY655347:SQY655350 TAU655347:TAU655350 TKQ655347:TKQ655350 TUM655347:TUM655350 UEI655347:UEI655350 UOE655347:UOE655350 UYA655347:UYA655350 VHW655347:VHW655350 VRS655347:VRS655350 WBO655347:WBO655350 WLK655347:WLK655350 WVG655347:WVG655350 J720883:J720886 IU720883:IU720886 SQ720883:SQ720886 ACM720883:ACM720886 AMI720883:AMI720886 AWE720883:AWE720886 BGA720883:BGA720886 BPW720883:BPW720886 BZS720883:BZS720886 CJO720883:CJO720886 CTK720883:CTK720886 DDG720883:DDG720886 DNC720883:DNC720886 DWY720883:DWY720886 EGU720883:EGU720886 EQQ720883:EQQ720886 FAM720883:FAM720886 FKI720883:FKI720886 FUE720883:FUE720886 GEA720883:GEA720886 GNW720883:GNW720886 GXS720883:GXS720886 HHO720883:HHO720886 HRK720883:HRK720886 IBG720883:IBG720886 ILC720883:ILC720886 IUY720883:IUY720886 JEU720883:JEU720886 JOQ720883:JOQ720886 JYM720883:JYM720886 KII720883:KII720886 KSE720883:KSE720886 LCA720883:LCA720886 LLW720883:LLW720886 LVS720883:LVS720886 MFO720883:MFO720886 MPK720883:MPK720886 MZG720883:MZG720886 NJC720883:NJC720886 NSY720883:NSY720886 OCU720883:OCU720886 OMQ720883:OMQ720886 OWM720883:OWM720886 PGI720883:PGI720886 PQE720883:PQE720886 QAA720883:QAA720886 QJW720883:QJW720886 QTS720883:QTS720886 RDO720883:RDO720886 RNK720883:RNK720886 RXG720883:RXG720886 SHC720883:SHC720886 SQY720883:SQY720886 TAU720883:TAU720886 TKQ720883:TKQ720886 TUM720883:TUM720886 UEI720883:UEI720886 UOE720883:UOE720886 UYA720883:UYA720886 VHW720883:VHW720886 VRS720883:VRS720886 WBO720883:WBO720886 WLK720883:WLK720886 WVG720883:WVG720886 J786419:J786422 IU786419:IU786422 SQ786419:SQ786422 ACM786419:ACM786422 AMI786419:AMI786422 AWE786419:AWE786422 BGA786419:BGA786422 BPW786419:BPW786422 BZS786419:BZS786422 CJO786419:CJO786422 CTK786419:CTK786422 DDG786419:DDG786422 DNC786419:DNC786422 DWY786419:DWY786422 EGU786419:EGU786422 EQQ786419:EQQ786422 FAM786419:FAM786422 FKI786419:FKI786422 FUE786419:FUE786422 GEA786419:GEA786422 GNW786419:GNW786422 GXS786419:GXS786422 HHO786419:HHO786422 HRK786419:HRK786422 IBG786419:IBG786422 ILC786419:ILC786422 IUY786419:IUY786422 JEU786419:JEU786422 JOQ786419:JOQ786422 JYM786419:JYM786422 KII786419:KII786422 KSE786419:KSE786422 LCA786419:LCA786422 LLW786419:LLW786422 LVS786419:LVS786422 MFO786419:MFO786422 MPK786419:MPK786422 MZG786419:MZG786422 NJC786419:NJC786422 NSY786419:NSY786422 OCU786419:OCU786422 OMQ786419:OMQ786422 OWM786419:OWM786422 PGI786419:PGI786422 PQE786419:PQE786422 QAA786419:QAA786422 QJW786419:QJW786422 QTS786419:QTS786422 RDO786419:RDO786422 RNK786419:RNK786422 RXG786419:RXG786422 SHC786419:SHC786422 SQY786419:SQY786422 TAU786419:TAU786422 TKQ786419:TKQ786422 TUM786419:TUM786422 UEI786419:UEI786422 UOE786419:UOE786422 UYA786419:UYA786422 VHW786419:VHW786422 VRS786419:VRS786422 WBO786419:WBO786422 WLK786419:WLK786422 WVG786419:WVG786422 J851955:J851958 IU851955:IU851958 SQ851955:SQ851958 ACM851955:ACM851958 AMI851955:AMI851958 AWE851955:AWE851958 BGA851955:BGA851958 BPW851955:BPW851958 BZS851955:BZS851958 CJO851955:CJO851958 CTK851955:CTK851958 DDG851955:DDG851958 DNC851955:DNC851958 DWY851955:DWY851958 EGU851955:EGU851958 EQQ851955:EQQ851958 FAM851955:FAM851958 FKI851955:FKI851958 FUE851955:FUE851958 GEA851955:GEA851958 GNW851955:GNW851958 GXS851955:GXS851958 HHO851955:HHO851958 HRK851955:HRK851958 IBG851955:IBG851958 ILC851955:ILC851958 IUY851955:IUY851958 JEU851955:JEU851958 JOQ851955:JOQ851958 JYM851955:JYM851958 KII851955:KII851958 KSE851955:KSE851958 LCA851955:LCA851958 LLW851955:LLW851958 LVS851955:LVS851958 MFO851955:MFO851958 MPK851955:MPK851958 MZG851955:MZG851958 NJC851955:NJC851958 NSY851955:NSY851958 OCU851955:OCU851958 OMQ851955:OMQ851958 OWM851955:OWM851958 PGI851955:PGI851958 PQE851955:PQE851958 QAA851955:QAA851958 QJW851955:QJW851958 QTS851955:QTS851958 RDO851955:RDO851958 RNK851955:RNK851958 RXG851955:RXG851958 SHC851955:SHC851958 SQY851955:SQY851958 TAU851955:TAU851958 TKQ851955:TKQ851958 TUM851955:TUM851958 UEI851955:UEI851958 UOE851955:UOE851958 UYA851955:UYA851958 VHW851955:VHW851958 VRS851955:VRS851958 WBO851955:WBO851958 WLK851955:WLK851958 WVG851955:WVG851958 J917491:J917494 IU917491:IU917494 SQ917491:SQ917494 ACM917491:ACM917494 AMI917491:AMI917494 AWE917491:AWE917494 BGA917491:BGA917494 BPW917491:BPW917494 BZS917491:BZS917494 CJO917491:CJO917494 CTK917491:CTK917494 DDG917491:DDG917494 DNC917491:DNC917494 DWY917491:DWY917494 EGU917491:EGU917494 EQQ917491:EQQ917494 FAM917491:FAM917494 FKI917491:FKI917494 FUE917491:FUE917494 GEA917491:GEA917494 GNW917491:GNW917494 GXS917491:GXS917494 HHO917491:HHO917494 HRK917491:HRK917494 IBG917491:IBG917494 ILC917491:ILC917494 IUY917491:IUY917494 JEU917491:JEU917494 JOQ917491:JOQ917494 JYM917491:JYM917494 KII917491:KII917494 KSE917491:KSE917494 LCA917491:LCA917494 LLW917491:LLW917494 LVS917491:LVS917494 MFO917491:MFO917494 MPK917491:MPK917494 MZG917491:MZG917494 NJC917491:NJC917494 NSY917491:NSY917494 OCU917491:OCU917494 OMQ917491:OMQ917494 OWM917491:OWM917494 PGI917491:PGI917494 PQE917491:PQE917494 QAA917491:QAA917494 QJW917491:QJW917494 QTS917491:QTS917494 RDO917491:RDO917494 RNK917491:RNK917494 RXG917491:RXG917494 SHC917491:SHC917494 SQY917491:SQY917494 TAU917491:TAU917494 TKQ917491:TKQ917494 TUM917491:TUM917494 UEI917491:UEI917494 UOE917491:UOE917494 UYA917491:UYA917494 VHW917491:VHW917494 VRS917491:VRS917494 WBO917491:WBO917494 WLK917491:WLK917494 WVG917491:WVG917494 J983027:J983030 IU983027:IU983030 SQ983027:SQ983030 ACM983027:ACM983030 AMI983027:AMI983030 AWE983027:AWE983030 BGA983027:BGA983030 BPW983027:BPW983030 BZS983027:BZS983030 CJO983027:CJO983030 CTK983027:CTK983030 DDG983027:DDG983030 DNC983027:DNC983030 DWY983027:DWY983030 EGU983027:EGU983030 EQQ983027:EQQ983030 FAM983027:FAM983030 FKI983027:FKI983030 FUE983027:FUE983030 GEA983027:GEA983030 GNW983027:GNW983030 GXS983027:GXS983030 HHO983027:HHO983030 HRK983027:HRK983030 IBG983027:IBG983030 ILC983027:ILC983030 IUY983027:IUY983030 JEU983027:JEU983030 JOQ983027:JOQ983030 JYM983027:JYM983030 KII983027:KII983030 KSE983027:KSE983030 LCA983027:LCA983030 LLW983027:LLW983030 LVS983027:LVS983030 MFO983027:MFO983030 MPK983027:MPK983030 MZG983027:MZG983030 NJC983027:NJC983030 NSY983027:NSY983030 OCU983027:OCU983030 OMQ983027:OMQ983030 OWM983027:OWM983030 PGI983027:PGI983030 PQE983027:PQE983030 QAA983027:QAA983030 QJW983027:QJW983030 QTS983027:QTS983030 RDO983027:RDO983030 RNK983027:RNK983030 RXG983027:RXG983030 SHC983027:SHC983030 SQY983027:SQY983030 TAU983027:TAU983030 TKQ983027:TKQ983030 TUM983027:TUM983030 UEI983027:UEI983030 UOE983027:UOE983030 UYA983027:UYA983030 VHW983027:VHW983030 VRS983027:VRS983030 WBO983027:WBO983030 WLK983027:WLK983030 WVG983027:WVG983030 GNW52:GNW68 IU84:IU89 SQ84:SQ89 ACM84:ACM89 AMI84:AMI89 AWE84:AWE89 BGA84:BGA89 BPW84:BPW89 BZS84:BZS89 CJO84:CJO89 CTK84:CTK89 DDG84:DDG89 DNC84:DNC89 DWY84:DWY89 EGU84:EGU89 EQQ84:EQQ89 FAM84:FAM89 FKI84:FKI89 FUE84:FUE89 GEA84:GEA89 GNW84:GNW89 GXS84:GXS89 HHO84:HHO89 HRK84:HRK89 IBG84:IBG89 ILC84:ILC89 IUY84:IUY89 JEU84:JEU89 JOQ84:JOQ89 JYM84:JYM89 KII84:KII89 KSE84:KSE89 LCA84:LCA89 LLW84:LLW89 LVS84:LVS89 MFO84:MFO89 MPK84:MPK89 MZG84:MZG89 NJC84:NJC89 NSY84:NSY89 OCU84:OCU89 OMQ84:OMQ89 OWM84:OWM89 PGI84:PGI89 PQE84:PQE89 QAA84:QAA89 QJW84:QJW89 QTS84:QTS89 RDO84:RDO89 RNK84:RNK89 RXG84:RXG89 SHC84:SHC89 SQY84:SQY89 TAU84:TAU89 TKQ84:TKQ89 TUM84:TUM89 UEI84:UEI89 UOE84:UOE89 UYA84:UYA89 VHW84:VHW89 VRS84:VRS89 WBO84:WBO89 WLK84:WLK89 WVG84:WVG89 J65529:J65534 IU65529:IU65534 SQ65529:SQ65534 ACM65529:ACM65534 AMI65529:AMI65534 AWE65529:AWE65534 BGA65529:BGA65534 BPW65529:BPW65534 BZS65529:BZS65534 CJO65529:CJO65534 CTK65529:CTK65534 DDG65529:DDG65534 DNC65529:DNC65534 DWY65529:DWY65534 EGU65529:EGU65534 EQQ65529:EQQ65534 FAM65529:FAM65534 FKI65529:FKI65534 FUE65529:FUE65534 GEA65529:GEA65534 GNW65529:GNW65534 GXS65529:GXS65534 HHO65529:HHO65534 HRK65529:HRK65534 IBG65529:IBG65534 ILC65529:ILC65534 IUY65529:IUY65534 JEU65529:JEU65534 JOQ65529:JOQ65534 JYM65529:JYM65534 KII65529:KII65534 KSE65529:KSE65534 LCA65529:LCA65534 LLW65529:LLW65534 LVS65529:LVS65534 MFO65529:MFO65534 MPK65529:MPK65534 MZG65529:MZG65534 NJC65529:NJC65534 NSY65529:NSY65534 OCU65529:OCU65534 OMQ65529:OMQ65534 OWM65529:OWM65534 PGI65529:PGI65534 PQE65529:PQE65534 QAA65529:QAA65534 QJW65529:QJW65534 QTS65529:QTS65534 RDO65529:RDO65534 RNK65529:RNK65534 RXG65529:RXG65534 SHC65529:SHC65534 SQY65529:SQY65534 TAU65529:TAU65534 TKQ65529:TKQ65534 TUM65529:TUM65534 UEI65529:UEI65534 UOE65529:UOE65534 UYA65529:UYA65534 VHW65529:VHW65534 VRS65529:VRS65534 WBO65529:WBO65534 WLK65529:WLK65534 WVG65529:WVG65534 J131065:J131070 IU131065:IU131070 SQ131065:SQ131070 ACM131065:ACM131070 AMI131065:AMI131070 AWE131065:AWE131070 BGA131065:BGA131070 BPW131065:BPW131070 BZS131065:BZS131070 CJO131065:CJO131070 CTK131065:CTK131070 DDG131065:DDG131070 DNC131065:DNC131070 DWY131065:DWY131070 EGU131065:EGU131070 EQQ131065:EQQ131070 FAM131065:FAM131070 FKI131065:FKI131070 FUE131065:FUE131070 GEA131065:GEA131070 GNW131065:GNW131070 GXS131065:GXS131070 HHO131065:HHO131070 HRK131065:HRK131070 IBG131065:IBG131070 ILC131065:ILC131070 IUY131065:IUY131070 JEU131065:JEU131070 JOQ131065:JOQ131070 JYM131065:JYM131070 KII131065:KII131070 KSE131065:KSE131070 LCA131065:LCA131070 LLW131065:LLW131070 LVS131065:LVS131070 MFO131065:MFO131070 MPK131065:MPK131070 MZG131065:MZG131070 NJC131065:NJC131070 NSY131065:NSY131070 OCU131065:OCU131070 OMQ131065:OMQ131070 OWM131065:OWM131070 PGI131065:PGI131070 PQE131065:PQE131070 QAA131065:QAA131070 QJW131065:QJW131070 QTS131065:QTS131070 RDO131065:RDO131070 RNK131065:RNK131070 RXG131065:RXG131070 SHC131065:SHC131070 SQY131065:SQY131070 TAU131065:TAU131070 TKQ131065:TKQ131070 TUM131065:TUM131070 UEI131065:UEI131070 UOE131065:UOE131070 UYA131065:UYA131070 VHW131065:VHW131070 VRS131065:VRS131070 WBO131065:WBO131070 WLK131065:WLK131070 WVG131065:WVG131070 J196601:J196606 IU196601:IU196606 SQ196601:SQ196606 ACM196601:ACM196606 AMI196601:AMI196606 AWE196601:AWE196606 BGA196601:BGA196606 BPW196601:BPW196606 BZS196601:BZS196606 CJO196601:CJO196606 CTK196601:CTK196606 DDG196601:DDG196606 DNC196601:DNC196606 DWY196601:DWY196606 EGU196601:EGU196606 EQQ196601:EQQ196606 FAM196601:FAM196606 FKI196601:FKI196606 FUE196601:FUE196606 GEA196601:GEA196606 GNW196601:GNW196606 GXS196601:GXS196606 HHO196601:HHO196606 HRK196601:HRK196606 IBG196601:IBG196606 ILC196601:ILC196606 IUY196601:IUY196606 JEU196601:JEU196606 JOQ196601:JOQ196606 JYM196601:JYM196606 KII196601:KII196606 KSE196601:KSE196606 LCA196601:LCA196606 LLW196601:LLW196606 LVS196601:LVS196606 MFO196601:MFO196606 MPK196601:MPK196606 MZG196601:MZG196606 NJC196601:NJC196606 NSY196601:NSY196606 OCU196601:OCU196606 OMQ196601:OMQ196606 OWM196601:OWM196606 PGI196601:PGI196606 PQE196601:PQE196606 QAA196601:QAA196606 QJW196601:QJW196606 QTS196601:QTS196606 RDO196601:RDO196606 RNK196601:RNK196606 RXG196601:RXG196606 SHC196601:SHC196606 SQY196601:SQY196606 TAU196601:TAU196606 TKQ196601:TKQ196606 TUM196601:TUM196606 UEI196601:UEI196606 UOE196601:UOE196606 UYA196601:UYA196606 VHW196601:VHW196606 VRS196601:VRS196606 WBO196601:WBO196606 WLK196601:WLK196606 WVG196601:WVG196606 J262137:J262142 IU262137:IU262142 SQ262137:SQ262142 ACM262137:ACM262142 AMI262137:AMI262142 AWE262137:AWE262142 BGA262137:BGA262142 BPW262137:BPW262142 BZS262137:BZS262142 CJO262137:CJO262142 CTK262137:CTK262142 DDG262137:DDG262142 DNC262137:DNC262142 DWY262137:DWY262142 EGU262137:EGU262142 EQQ262137:EQQ262142 FAM262137:FAM262142 FKI262137:FKI262142 FUE262137:FUE262142 GEA262137:GEA262142 GNW262137:GNW262142 GXS262137:GXS262142 HHO262137:HHO262142 HRK262137:HRK262142 IBG262137:IBG262142 ILC262137:ILC262142 IUY262137:IUY262142 JEU262137:JEU262142 JOQ262137:JOQ262142 JYM262137:JYM262142 KII262137:KII262142 KSE262137:KSE262142 LCA262137:LCA262142 LLW262137:LLW262142 LVS262137:LVS262142 MFO262137:MFO262142 MPK262137:MPK262142 MZG262137:MZG262142 NJC262137:NJC262142 NSY262137:NSY262142 OCU262137:OCU262142 OMQ262137:OMQ262142 OWM262137:OWM262142 PGI262137:PGI262142 PQE262137:PQE262142 QAA262137:QAA262142 QJW262137:QJW262142 QTS262137:QTS262142 RDO262137:RDO262142 RNK262137:RNK262142 RXG262137:RXG262142 SHC262137:SHC262142 SQY262137:SQY262142 TAU262137:TAU262142 TKQ262137:TKQ262142 TUM262137:TUM262142 UEI262137:UEI262142 UOE262137:UOE262142 UYA262137:UYA262142 VHW262137:VHW262142 VRS262137:VRS262142 WBO262137:WBO262142 WLK262137:WLK262142 WVG262137:WVG262142 J327673:J327678 IU327673:IU327678 SQ327673:SQ327678 ACM327673:ACM327678 AMI327673:AMI327678 AWE327673:AWE327678 BGA327673:BGA327678 BPW327673:BPW327678 BZS327673:BZS327678 CJO327673:CJO327678 CTK327673:CTK327678 DDG327673:DDG327678 DNC327673:DNC327678 DWY327673:DWY327678 EGU327673:EGU327678 EQQ327673:EQQ327678 FAM327673:FAM327678 FKI327673:FKI327678 FUE327673:FUE327678 GEA327673:GEA327678 GNW327673:GNW327678 GXS327673:GXS327678 HHO327673:HHO327678 HRK327673:HRK327678 IBG327673:IBG327678 ILC327673:ILC327678 IUY327673:IUY327678 JEU327673:JEU327678 JOQ327673:JOQ327678 JYM327673:JYM327678 KII327673:KII327678 KSE327673:KSE327678 LCA327673:LCA327678 LLW327673:LLW327678 LVS327673:LVS327678 MFO327673:MFO327678 MPK327673:MPK327678 MZG327673:MZG327678 NJC327673:NJC327678 NSY327673:NSY327678 OCU327673:OCU327678 OMQ327673:OMQ327678 OWM327673:OWM327678 PGI327673:PGI327678 PQE327673:PQE327678 QAA327673:QAA327678 QJW327673:QJW327678 QTS327673:QTS327678 RDO327673:RDO327678 RNK327673:RNK327678 RXG327673:RXG327678 SHC327673:SHC327678 SQY327673:SQY327678 TAU327673:TAU327678 TKQ327673:TKQ327678 TUM327673:TUM327678 UEI327673:UEI327678 UOE327673:UOE327678 UYA327673:UYA327678 VHW327673:VHW327678 VRS327673:VRS327678 WBO327673:WBO327678 WLK327673:WLK327678 WVG327673:WVG327678 J393209:J393214 IU393209:IU393214 SQ393209:SQ393214 ACM393209:ACM393214 AMI393209:AMI393214 AWE393209:AWE393214 BGA393209:BGA393214 BPW393209:BPW393214 BZS393209:BZS393214 CJO393209:CJO393214 CTK393209:CTK393214 DDG393209:DDG393214 DNC393209:DNC393214 DWY393209:DWY393214 EGU393209:EGU393214 EQQ393209:EQQ393214 FAM393209:FAM393214 FKI393209:FKI393214 FUE393209:FUE393214 GEA393209:GEA393214 GNW393209:GNW393214 GXS393209:GXS393214 HHO393209:HHO393214 HRK393209:HRK393214 IBG393209:IBG393214 ILC393209:ILC393214 IUY393209:IUY393214 JEU393209:JEU393214 JOQ393209:JOQ393214 JYM393209:JYM393214 KII393209:KII393214 KSE393209:KSE393214 LCA393209:LCA393214 LLW393209:LLW393214 LVS393209:LVS393214 MFO393209:MFO393214 MPK393209:MPK393214 MZG393209:MZG393214 NJC393209:NJC393214 NSY393209:NSY393214 OCU393209:OCU393214 OMQ393209:OMQ393214 OWM393209:OWM393214 PGI393209:PGI393214 PQE393209:PQE393214 QAA393209:QAA393214 QJW393209:QJW393214 QTS393209:QTS393214 RDO393209:RDO393214 RNK393209:RNK393214 RXG393209:RXG393214 SHC393209:SHC393214 SQY393209:SQY393214 TAU393209:TAU393214 TKQ393209:TKQ393214 TUM393209:TUM393214 UEI393209:UEI393214 UOE393209:UOE393214 UYA393209:UYA393214 VHW393209:VHW393214 VRS393209:VRS393214 WBO393209:WBO393214 WLK393209:WLK393214 WVG393209:WVG393214 J458745:J458750 IU458745:IU458750 SQ458745:SQ458750 ACM458745:ACM458750 AMI458745:AMI458750 AWE458745:AWE458750 BGA458745:BGA458750 BPW458745:BPW458750 BZS458745:BZS458750 CJO458745:CJO458750 CTK458745:CTK458750 DDG458745:DDG458750 DNC458745:DNC458750 DWY458745:DWY458750 EGU458745:EGU458750 EQQ458745:EQQ458750 FAM458745:FAM458750 FKI458745:FKI458750 FUE458745:FUE458750 GEA458745:GEA458750 GNW458745:GNW458750 GXS458745:GXS458750 HHO458745:HHO458750 HRK458745:HRK458750 IBG458745:IBG458750 ILC458745:ILC458750 IUY458745:IUY458750 JEU458745:JEU458750 JOQ458745:JOQ458750 JYM458745:JYM458750 KII458745:KII458750 KSE458745:KSE458750 LCA458745:LCA458750 LLW458745:LLW458750 LVS458745:LVS458750 MFO458745:MFO458750 MPK458745:MPK458750 MZG458745:MZG458750 NJC458745:NJC458750 NSY458745:NSY458750 OCU458745:OCU458750 OMQ458745:OMQ458750 OWM458745:OWM458750 PGI458745:PGI458750 PQE458745:PQE458750 QAA458745:QAA458750 QJW458745:QJW458750 QTS458745:QTS458750 RDO458745:RDO458750 RNK458745:RNK458750 RXG458745:RXG458750 SHC458745:SHC458750 SQY458745:SQY458750 TAU458745:TAU458750 TKQ458745:TKQ458750 TUM458745:TUM458750 UEI458745:UEI458750 UOE458745:UOE458750 UYA458745:UYA458750 VHW458745:VHW458750 VRS458745:VRS458750 WBO458745:WBO458750 WLK458745:WLK458750 WVG458745:WVG458750 J524281:J524286 IU524281:IU524286 SQ524281:SQ524286 ACM524281:ACM524286 AMI524281:AMI524286 AWE524281:AWE524286 BGA524281:BGA524286 BPW524281:BPW524286 BZS524281:BZS524286 CJO524281:CJO524286 CTK524281:CTK524286 DDG524281:DDG524286 DNC524281:DNC524286 DWY524281:DWY524286 EGU524281:EGU524286 EQQ524281:EQQ524286 FAM524281:FAM524286 FKI524281:FKI524286 FUE524281:FUE524286 GEA524281:GEA524286 GNW524281:GNW524286 GXS524281:GXS524286 HHO524281:HHO524286 HRK524281:HRK524286 IBG524281:IBG524286 ILC524281:ILC524286 IUY524281:IUY524286 JEU524281:JEU524286 JOQ524281:JOQ524286 JYM524281:JYM524286 KII524281:KII524286 KSE524281:KSE524286 LCA524281:LCA524286 LLW524281:LLW524286 LVS524281:LVS524286 MFO524281:MFO524286 MPK524281:MPK524286 MZG524281:MZG524286 NJC524281:NJC524286 NSY524281:NSY524286 OCU524281:OCU524286 OMQ524281:OMQ524286 OWM524281:OWM524286 PGI524281:PGI524286 PQE524281:PQE524286 QAA524281:QAA524286 QJW524281:QJW524286 QTS524281:QTS524286 RDO524281:RDO524286 RNK524281:RNK524286 RXG524281:RXG524286 SHC524281:SHC524286 SQY524281:SQY524286 TAU524281:TAU524286 TKQ524281:TKQ524286 TUM524281:TUM524286 UEI524281:UEI524286 UOE524281:UOE524286 UYA524281:UYA524286 VHW524281:VHW524286 VRS524281:VRS524286 WBO524281:WBO524286 WLK524281:WLK524286 WVG524281:WVG524286 J589817:J589822 IU589817:IU589822 SQ589817:SQ589822 ACM589817:ACM589822 AMI589817:AMI589822 AWE589817:AWE589822 BGA589817:BGA589822 BPW589817:BPW589822 BZS589817:BZS589822 CJO589817:CJO589822 CTK589817:CTK589822 DDG589817:DDG589822 DNC589817:DNC589822 DWY589817:DWY589822 EGU589817:EGU589822 EQQ589817:EQQ589822 FAM589817:FAM589822 FKI589817:FKI589822 FUE589817:FUE589822 GEA589817:GEA589822 GNW589817:GNW589822 GXS589817:GXS589822 HHO589817:HHO589822 HRK589817:HRK589822 IBG589817:IBG589822 ILC589817:ILC589822 IUY589817:IUY589822 JEU589817:JEU589822 JOQ589817:JOQ589822 JYM589817:JYM589822 KII589817:KII589822 KSE589817:KSE589822 LCA589817:LCA589822 LLW589817:LLW589822 LVS589817:LVS589822 MFO589817:MFO589822 MPK589817:MPK589822 MZG589817:MZG589822 NJC589817:NJC589822 NSY589817:NSY589822 OCU589817:OCU589822 OMQ589817:OMQ589822 OWM589817:OWM589822 PGI589817:PGI589822 PQE589817:PQE589822 QAA589817:QAA589822 QJW589817:QJW589822 QTS589817:QTS589822 RDO589817:RDO589822 RNK589817:RNK589822 RXG589817:RXG589822 SHC589817:SHC589822 SQY589817:SQY589822 TAU589817:TAU589822 TKQ589817:TKQ589822 TUM589817:TUM589822 UEI589817:UEI589822 UOE589817:UOE589822 UYA589817:UYA589822 VHW589817:VHW589822 VRS589817:VRS589822 WBO589817:WBO589822 WLK589817:WLK589822 WVG589817:WVG589822 J655353:J655358 IU655353:IU655358 SQ655353:SQ655358 ACM655353:ACM655358 AMI655353:AMI655358 AWE655353:AWE655358 BGA655353:BGA655358 BPW655353:BPW655358 BZS655353:BZS655358 CJO655353:CJO655358 CTK655353:CTK655358 DDG655353:DDG655358 DNC655353:DNC655358 DWY655353:DWY655358 EGU655353:EGU655358 EQQ655353:EQQ655358 FAM655353:FAM655358 FKI655353:FKI655358 FUE655353:FUE655358 GEA655353:GEA655358 GNW655353:GNW655358 GXS655353:GXS655358 HHO655353:HHO655358 HRK655353:HRK655358 IBG655353:IBG655358 ILC655353:ILC655358 IUY655353:IUY655358 JEU655353:JEU655358 JOQ655353:JOQ655358 JYM655353:JYM655358 KII655353:KII655358 KSE655353:KSE655358 LCA655353:LCA655358 LLW655353:LLW655358 LVS655353:LVS655358 MFO655353:MFO655358 MPK655353:MPK655358 MZG655353:MZG655358 NJC655353:NJC655358 NSY655353:NSY655358 OCU655353:OCU655358 OMQ655353:OMQ655358 OWM655353:OWM655358 PGI655353:PGI655358 PQE655353:PQE655358 QAA655353:QAA655358 QJW655353:QJW655358 QTS655353:QTS655358 RDO655353:RDO655358 RNK655353:RNK655358 RXG655353:RXG655358 SHC655353:SHC655358 SQY655353:SQY655358 TAU655353:TAU655358 TKQ655353:TKQ655358 TUM655353:TUM655358 UEI655353:UEI655358 UOE655353:UOE655358 UYA655353:UYA655358 VHW655353:VHW655358 VRS655353:VRS655358 WBO655353:WBO655358 WLK655353:WLK655358 WVG655353:WVG655358 J720889:J720894 IU720889:IU720894 SQ720889:SQ720894 ACM720889:ACM720894 AMI720889:AMI720894 AWE720889:AWE720894 BGA720889:BGA720894 BPW720889:BPW720894 BZS720889:BZS720894 CJO720889:CJO720894 CTK720889:CTK720894 DDG720889:DDG720894 DNC720889:DNC720894 DWY720889:DWY720894 EGU720889:EGU720894 EQQ720889:EQQ720894 FAM720889:FAM720894 FKI720889:FKI720894 FUE720889:FUE720894 GEA720889:GEA720894 GNW720889:GNW720894 GXS720889:GXS720894 HHO720889:HHO720894 HRK720889:HRK720894 IBG720889:IBG720894 ILC720889:ILC720894 IUY720889:IUY720894 JEU720889:JEU720894 JOQ720889:JOQ720894 JYM720889:JYM720894 KII720889:KII720894 KSE720889:KSE720894 LCA720889:LCA720894 LLW720889:LLW720894 LVS720889:LVS720894 MFO720889:MFO720894 MPK720889:MPK720894 MZG720889:MZG720894 NJC720889:NJC720894 NSY720889:NSY720894 OCU720889:OCU720894 OMQ720889:OMQ720894 OWM720889:OWM720894 PGI720889:PGI720894 PQE720889:PQE720894 QAA720889:QAA720894 QJW720889:QJW720894 QTS720889:QTS720894 RDO720889:RDO720894 RNK720889:RNK720894 RXG720889:RXG720894 SHC720889:SHC720894 SQY720889:SQY720894 TAU720889:TAU720894 TKQ720889:TKQ720894 TUM720889:TUM720894 UEI720889:UEI720894 UOE720889:UOE720894 UYA720889:UYA720894 VHW720889:VHW720894 VRS720889:VRS720894 WBO720889:WBO720894 WLK720889:WLK720894 WVG720889:WVG720894 J786425:J786430 IU786425:IU786430 SQ786425:SQ786430 ACM786425:ACM786430 AMI786425:AMI786430 AWE786425:AWE786430 BGA786425:BGA786430 BPW786425:BPW786430 BZS786425:BZS786430 CJO786425:CJO786430 CTK786425:CTK786430 DDG786425:DDG786430 DNC786425:DNC786430 DWY786425:DWY786430 EGU786425:EGU786430 EQQ786425:EQQ786430 FAM786425:FAM786430 FKI786425:FKI786430 FUE786425:FUE786430 GEA786425:GEA786430 GNW786425:GNW786430 GXS786425:GXS786430 HHO786425:HHO786430 HRK786425:HRK786430 IBG786425:IBG786430 ILC786425:ILC786430 IUY786425:IUY786430 JEU786425:JEU786430 JOQ786425:JOQ786430 JYM786425:JYM786430 KII786425:KII786430 KSE786425:KSE786430 LCA786425:LCA786430 LLW786425:LLW786430 LVS786425:LVS786430 MFO786425:MFO786430 MPK786425:MPK786430 MZG786425:MZG786430 NJC786425:NJC786430 NSY786425:NSY786430 OCU786425:OCU786430 OMQ786425:OMQ786430 OWM786425:OWM786430 PGI786425:PGI786430 PQE786425:PQE786430 QAA786425:QAA786430 QJW786425:QJW786430 QTS786425:QTS786430 RDO786425:RDO786430 RNK786425:RNK786430 RXG786425:RXG786430 SHC786425:SHC786430 SQY786425:SQY786430 TAU786425:TAU786430 TKQ786425:TKQ786430 TUM786425:TUM786430 UEI786425:UEI786430 UOE786425:UOE786430 UYA786425:UYA786430 VHW786425:VHW786430 VRS786425:VRS786430 WBO786425:WBO786430 WLK786425:WLK786430 WVG786425:WVG786430 J851961:J851966 IU851961:IU851966 SQ851961:SQ851966 ACM851961:ACM851966 AMI851961:AMI851966 AWE851961:AWE851966 BGA851961:BGA851966 BPW851961:BPW851966 BZS851961:BZS851966 CJO851961:CJO851966 CTK851961:CTK851966 DDG851961:DDG851966 DNC851961:DNC851966 DWY851961:DWY851966 EGU851961:EGU851966 EQQ851961:EQQ851966 FAM851961:FAM851966 FKI851961:FKI851966 FUE851961:FUE851966 GEA851961:GEA851966 GNW851961:GNW851966 GXS851961:GXS851966 HHO851961:HHO851966 HRK851961:HRK851966 IBG851961:IBG851966 ILC851961:ILC851966 IUY851961:IUY851966 JEU851961:JEU851966 JOQ851961:JOQ851966 JYM851961:JYM851966 KII851961:KII851966 KSE851961:KSE851966 LCA851961:LCA851966 LLW851961:LLW851966 LVS851961:LVS851966 MFO851961:MFO851966 MPK851961:MPK851966 MZG851961:MZG851966 NJC851961:NJC851966 NSY851961:NSY851966 OCU851961:OCU851966 OMQ851961:OMQ851966 OWM851961:OWM851966 PGI851961:PGI851966 PQE851961:PQE851966 QAA851961:QAA851966 QJW851961:QJW851966 QTS851961:QTS851966 RDO851961:RDO851966 RNK851961:RNK851966 RXG851961:RXG851966 SHC851961:SHC851966 SQY851961:SQY851966 TAU851961:TAU851966 TKQ851961:TKQ851966 TUM851961:TUM851966 UEI851961:UEI851966 UOE851961:UOE851966 UYA851961:UYA851966 VHW851961:VHW851966 VRS851961:VRS851966 WBO851961:WBO851966 WLK851961:WLK851966 WVG851961:WVG851966 J917497:J917502 IU917497:IU917502 SQ917497:SQ917502 ACM917497:ACM917502 AMI917497:AMI917502 AWE917497:AWE917502 BGA917497:BGA917502 BPW917497:BPW917502 BZS917497:BZS917502 CJO917497:CJO917502 CTK917497:CTK917502 DDG917497:DDG917502 DNC917497:DNC917502 DWY917497:DWY917502 EGU917497:EGU917502 EQQ917497:EQQ917502 FAM917497:FAM917502 FKI917497:FKI917502 FUE917497:FUE917502 GEA917497:GEA917502 GNW917497:GNW917502 GXS917497:GXS917502 HHO917497:HHO917502 HRK917497:HRK917502 IBG917497:IBG917502 ILC917497:ILC917502 IUY917497:IUY917502 JEU917497:JEU917502 JOQ917497:JOQ917502 JYM917497:JYM917502 KII917497:KII917502 KSE917497:KSE917502 LCA917497:LCA917502 LLW917497:LLW917502 LVS917497:LVS917502 MFO917497:MFO917502 MPK917497:MPK917502 MZG917497:MZG917502 NJC917497:NJC917502 NSY917497:NSY917502 OCU917497:OCU917502 OMQ917497:OMQ917502 OWM917497:OWM917502 PGI917497:PGI917502 PQE917497:PQE917502 QAA917497:QAA917502 QJW917497:QJW917502 QTS917497:QTS917502 RDO917497:RDO917502 RNK917497:RNK917502 RXG917497:RXG917502 SHC917497:SHC917502 SQY917497:SQY917502 TAU917497:TAU917502 TKQ917497:TKQ917502 TUM917497:TUM917502 UEI917497:UEI917502 UOE917497:UOE917502 UYA917497:UYA917502 VHW917497:VHW917502 VRS917497:VRS917502 WBO917497:WBO917502 WLK917497:WLK917502 WVG917497:WVG917502 J983033:J983038 IU983033:IU983038 SQ983033:SQ983038 ACM983033:ACM983038 AMI983033:AMI983038 AWE983033:AWE983038 BGA983033:BGA983038 BPW983033:BPW983038 BZS983033:BZS983038 CJO983033:CJO983038 CTK983033:CTK983038 DDG983033:DDG983038 DNC983033:DNC983038 DWY983033:DWY983038 EGU983033:EGU983038 EQQ983033:EQQ983038 FAM983033:FAM983038 FKI983033:FKI983038 FUE983033:FUE983038 GEA983033:GEA983038 GNW983033:GNW983038 GXS983033:GXS983038 HHO983033:HHO983038 HRK983033:HRK983038 IBG983033:IBG983038 ILC983033:ILC983038 IUY983033:IUY983038 JEU983033:JEU983038 JOQ983033:JOQ983038 JYM983033:JYM983038 KII983033:KII983038 KSE983033:KSE983038 LCA983033:LCA983038 LLW983033:LLW983038 LVS983033:LVS983038 MFO983033:MFO983038 MPK983033:MPK983038 MZG983033:MZG983038 NJC983033:NJC983038 NSY983033:NSY983038 OCU983033:OCU983038 OMQ983033:OMQ983038 OWM983033:OWM983038 PGI983033:PGI983038 PQE983033:PQE983038 QAA983033:QAA983038 QJW983033:QJW983038 QTS983033:QTS983038 RDO983033:RDO983038 RNK983033:RNK983038 RXG983033:RXG983038 SHC983033:SHC983038 SQY983033:SQY983038 TAU983033:TAU983038 TKQ983033:TKQ983038 TUM983033:TUM983038 UEI983033:UEI983038 UOE983033:UOE983038 UYA983033:UYA983038 VHW983033:VHW983038 VRS983033:VRS983038 WBO983033:WBO983038 WLK983033:WLK983038 WVG983033:WVG983038 GEA52:GEA68 IU19:IU22 SQ19:SQ22 ACM19:ACM22 AMI19:AMI22 AWE19:AWE22 BGA19:BGA22 BPW19:BPW22 BZS19:BZS22 CJO19:CJO22 CTK19:CTK22 DDG19:DDG22 DNC19:DNC22 DWY19:DWY22 EGU19:EGU22 EQQ19:EQQ22 FAM19:FAM22 FKI19:FKI22 FUE19:FUE22 GEA19:GEA22 GNW19:GNW22 GXS19:GXS22 HHO19:HHO22 HRK19:HRK22 IBG19:IBG22 ILC19:ILC22 IUY19:IUY22 JEU19:JEU22 JOQ19:JOQ22 JYM19:JYM22 KII19:KII22 KSE19:KSE22 LCA19:LCA22 LLW19:LLW22 LVS19:LVS22 MFO19:MFO22 MPK19:MPK22 MZG19:MZG22 NJC19:NJC22 NSY19:NSY22 OCU19:OCU22 OMQ19:OMQ22 OWM19:OWM22 PGI19:PGI22 PQE19:PQE22 QAA19:QAA22 QJW19:QJW22 QTS19:QTS22 RDO19:RDO22 RNK19:RNK22 RXG19:RXG22 SHC19:SHC22 SQY19:SQY22 TAU19:TAU22 TKQ19:TKQ22 TUM19:TUM22 UEI19:UEI22 UOE19:UOE22 UYA19:UYA22 VHW19:VHW22 VRS19:VRS22 WBO19:WBO22 WLK19:WLK22 WVG19:WVG22 J65486:J65489 IU65486:IU65489 SQ65486:SQ65489 ACM65486:ACM65489 AMI65486:AMI65489 AWE65486:AWE65489 BGA65486:BGA65489 BPW65486:BPW65489 BZS65486:BZS65489 CJO65486:CJO65489 CTK65486:CTK65489 DDG65486:DDG65489 DNC65486:DNC65489 DWY65486:DWY65489 EGU65486:EGU65489 EQQ65486:EQQ65489 FAM65486:FAM65489 FKI65486:FKI65489 FUE65486:FUE65489 GEA65486:GEA65489 GNW65486:GNW65489 GXS65486:GXS65489 HHO65486:HHO65489 HRK65486:HRK65489 IBG65486:IBG65489 ILC65486:ILC65489 IUY65486:IUY65489 JEU65486:JEU65489 JOQ65486:JOQ65489 JYM65486:JYM65489 KII65486:KII65489 KSE65486:KSE65489 LCA65486:LCA65489 LLW65486:LLW65489 LVS65486:LVS65489 MFO65486:MFO65489 MPK65486:MPK65489 MZG65486:MZG65489 NJC65486:NJC65489 NSY65486:NSY65489 OCU65486:OCU65489 OMQ65486:OMQ65489 OWM65486:OWM65489 PGI65486:PGI65489 PQE65486:PQE65489 QAA65486:QAA65489 QJW65486:QJW65489 QTS65486:QTS65489 RDO65486:RDO65489 RNK65486:RNK65489 RXG65486:RXG65489 SHC65486:SHC65489 SQY65486:SQY65489 TAU65486:TAU65489 TKQ65486:TKQ65489 TUM65486:TUM65489 UEI65486:UEI65489 UOE65486:UOE65489 UYA65486:UYA65489 VHW65486:VHW65489 VRS65486:VRS65489 WBO65486:WBO65489 WLK65486:WLK65489 WVG65486:WVG65489 J131022:J131025 IU131022:IU131025 SQ131022:SQ131025 ACM131022:ACM131025 AMI131022:AMI131025 AWE131022:AWE131025 BGA131022:BGA131025 BPW131022:BPW131025 BZS131022:BZS131025 CJO131022:CJO131025 CTK131022:CTK131025 DDG131022:DDG131025 DNC131022:DNC131025 DWY131022:DWY131025 EGU131022:EGU131025 EQQ131022:EQQ131025 FAM131022:FAM131025 FKI131022:FKI131025 FUE131022:FUE131025 GEA131022:GEA131025 GNW131022:GNW131025 GXS131022:GXS131025 HHO131022:HHO131025 HRK131022:HRK131025 IBG131022:IBG131025 ILC131022:ILC131025 IUY131022:IUY131025 JEU131022:JEU131025 JOQ131022:JOQ131025 JYM131022:JYM131025 KII131022:KII131025 KSE131022:KSE131025 LCA131022:LCA131025 LLW131022:LLW131025 LVS131022:LVS131025 MFO131022:MFO131025 MPK131022:MPK131025 MZG131022:MZG131025 NJC131022:NJC131025 NSY131022:NSY131025 OCU131022:OCU131025 OMQ131022:OMQ131025 OWM131022:OWM131025 PGI131022:PGI131025 PQE131022:PQE131025 QAA131022:QAA131025 QJW131022:QJW131025 QTS131022:QTS131025 RDO131022:RDO131025 RNK131022:RNK131025 RXG131022:RXG131025 SHC131022:SHC131025 SQY131022:SQY131025 TAU131022:TAU131025 TKQ131022:TKQ131025 TUM131022:TUM131025 UEI131022:UEI131025 UOE131022:UOE131025 UYA131022:UYA131025 VHW131022:VHW131025 VRS131022:VRS131025 WBO131022:WBO131025 WLK131022:WLK131025 WVG131022:WVG131025 J196558:J196561 IU196558:IU196561 SQ196558:SQ196561 ACM196558:ACM196561 AMI196558:AMI196561 AWE196558:AWE196561 BGA196558:BGA196561 BPW196558:BPW196561 BZS196558:BZS196561 CJO196558:CJO196561 CTK196558:CTK196561 DDG196558:DDG196561 DNC196558:DNC196561 DWY196558:DWY196561 EGU196558:EGU196561 EQQ196558:EQQ196561 FAM196558:FAM196561 FKI196558:FKI196561 FUE196558:FUE196561 GEA196558:GEA196561 GNW196558:GNW196561 GXS196558:GXS196561 HHO196558:HHO196561 HRK196558:HRK196561 IBG196558:IBG196561 ILC196558:ILC196561 IUY196558:IUY196561 JEU196558:JEU196561 JOQ196558:JOQ196561 JYM196558:JYM196561 KII196558:KII196561 KSE196558:KSE196561 LCA196558:LCA196561 LLW196558:LLW196561 LVS196558:LVS196561 MFO196558:MFO196561 MPK196558:MPK196561 MZG196558:MZG196561 NJC196558:NJC196561 NSY196558:NSY196561 OCU196558:OCU196561 OMQ196558:OMQ196561 OWM196558:OWM196561 PGI196558:PGI196561 PQE196558:PQE196561 QAA196558:QAA196561 QJW196558:QJW196561 QTS196558:QTS196561 RDO196558:RDO196561 RNK196558:RNK196561 RXG196558:RXG196561 SHC196558:SHC196561 SQY196558:SQY196561 TAU196558:TAU196561 TKQ196558:TKQ196561 TUM196558:TUM196561 UEI196558:UEI196561 UOE196558:UOE196561 UYA196558:UYA196561 VHW196558:VHW196561 VRS196558:VRS196561 WBO196558:WBO196561 WLK196558:WLK196561 WVG196558:WVG196561 J262094:J262097 IU262094:IU262097 SQ262094:SQ262097 ACM262094:ACM262097 AMI262094:AMI262097 AWE262094:AWE262097 BGA262094:BGA262097 BPW262094:BPW262097 BZS262094:BZS262097 CJO262094:CJO262097 CTK262094:CTK262097 DDG262094:DDG262097 DNC262094:DNC262097 DWY262094:DWY262097 EGU262094:EGU262097 EQQ262094:EQQ262097 FAM262094:FAM262097 FKI262094:FKI262097 FUE262094:FUE262097 GEA262094:GEA262097 GNW262094:GNW262097 GXS262094:GXS262097 HHO262094:HHO262097 HRK262094:HRK262097 IBG262094:IBG262097 ILC262094:ILC262097 IUY262094:IUY262097 JEU262094:JEU262097 JOQ262094:JOQ262097 JYM262094:JYM262097 KII262094:KII262097 KSE262094:KSE262097 LCA262094:LCA262097 LLW262094:LLW262097 LVS262094:LVS262097 MFO262094:MFO262097 MPK262094:MPK262097 MZG262094:MZG262097 NJC262094:NJC262097 NSY262094:NSY262097 OCU262094:OCU262097 OMQ262094:OMQ262097 OWM262094:OWM262097 PGI262094:PGI262097 PQE262094:PQE262097 QAA262094:QAA262097 QJW262094:QJW262097 QTS262094:QTS262097 RDO262094:RDO262097 RNK262094:RNK262097 RXG262094:RXG262097 SHC262094:SHC262097 SQY262094:SQY262097 TAU262094:TAU262097 TKQ262094:TKQ262097 TUM262094:TUM262097 UEI262094:UEI262097 UOE262094:UOE262097 UYA262094:UYA262097 VHW262094:VHW262097 VRS262094:VRS262097 WBO262094:WBO262097 WLK262094:WLK262097 WVG262094:WVG262097 J327630:J327633 IU327630:IU327633 SQ327630:SQ327633 ACM327630:ACM327633 AMI327630:AMI327633 AWE327630:AWE327633 BGA327630:BGA327633 BPW327630:BPW327633 BZS327630:BZS327633 CJO327630:CJO327633 CTK327630:CTK327633 DDG327630:DDG327633 DNC327630:DNC327633 DWY327630:DWY327633 EGU327630:EGU327633 EQQ327630:EQQ327633 FAM327630:FAM327633 FKI327630:FKI327633 FUE327630:FUE327633 GEA327630:GEA327633 GNW327630:GNW327633 GXS327630:GXS327633 HHO327630:HHO327633 HRK327630:HRK327633 IBG327630:IBG327633 ILC327630:ILC327633 IUY327630:IUY327633 JEU327630:JEU327633 JOQ327630:JOQ327633 JYM327630:JYM327633 KII327630:KII327633 KSE327630:KSE327633 LCA327630:LCA327633 LLW327630:LLW327633 LVS327630:LVS327633 MFO327630:MFO327633 MPK327630:MPK327633 MZG327630:MZG327633 NJC327630:NJC327633 NSY327630:NSY327633 OCU327630:OCU327633 OMQ327630:OMQ327633 OWM327630:OWM327633 PGI327630:PGI327633 PQE327630:PQE327633 QAA327630:QAA327633 QJW327630:QJW327633 QTS327630:QTS327633 RDO327630:RDO327633 RNK327630:RNK327633 RXG327630:RXG327633 SHC327630:SHC327633 SQY327630:SQY327633 TAU327630:TAU327633 TKQ327630:TKQ327633 TUM327630:TUM327633 UEI327630:UEI327633 UOE327630:UOE327633 UYA327630:UYA327633 VHW327630:VHW327633 VRS327630:VRS327633 WBO327630:WBO327633 WLK327630:WLK327633 WVG327630:WVG327633 J393166:J393169 IU393166:IU393169 SQ393166:SQ393169 ACM393166:ACM393169 AMI393166:AMI393169 AWE393166:AWE393169 BGA393166:BGA393169 BPW393166:BPW393169 BZS393166:BZS393169 CJO393166:CJO393169 CTK393166:CTK393169 DDG393166:DDG393169 DNC393166:DNC393169 DWY393166:DWY393169 EGU393166:EGU393169 EQQ393166:EQQ393169 FAM393166:FAM393169 FKI393166:FKI393169 FUE393166:FUE393169 GEA393166:GEA393169 GNW393166:GNW393169 GXS393166:GXS393169 HHO393166:HHO393169 HRK393166:HRK393169 IBG393166:IBG393169 ILC393166:ILC393169 IUY393166:IUY393169 JEU393166:JEU393169 JOQ393166:JOQ393169 JYM393166:JYM393169 KII393166:KII393169 KSE393166:KSE393169 LCA393166:LCA393169 LLW393166:LLW393169 LVS393166:LVS393169 MFO393166:MFO393169 MPK393166:MPK393169 MZG393166:MZG393169 NJC393166:NJC393169 NSY393166:NSY393169 OCU393166:OCU393169 OMQ393166:OMQ393169 OWM393166:OWM393169 PGI393166:PGI393169 PQE393166:PQE393169 QAA393166:QAA393169 QJW393166:QJW393169 QTS393166:QTS393169 RDO393166:RDO393169 RNK393166:RNK393169 RXG393166:RXG393169 SHC393166:SHC393169 SQY393166:SQY393169 TAU393166:TAU393169 TKQ393166:TKQ393169 TUM393166:TUM393169 UEI393166:UEI393169 UOE393166:UOE393169 UYA393166:UYA393169 VHW393166:VHW393169 VRS393166:VRS393169 WBO393166:WBO393169 WLK393166:WLK393169 WVG393166:WVG393169 J458702:J458705 IU458702:IU458705 SQ458702:SQ458705 ACM458702:ACM458705 AMI458702:AMI458705 AWE458702:AWE458705 BGA458702:BGA458705 BPW458702:BPW458705 BZS458702:BZS458705 CJO458702:CJO458705 CTK458702:CTK458705 DDG458702:DDG458705 DNC458702:DNC458705 DWY458702:DWY458705 EGU458702:EGU458705 EQQ458702:EQQ458705 FAM458702:FAM458705 FKI458702:FKI458705 FUE458702:FUE458705 GEA458702:GEA458705 GNW458702:GNW458705 GXS458702:GXS458705 HHO458702:HHO458705 HRK458702:HRK458705 IBG458702:IBG458705 ILC458702:ILC458705 IUY458702:IUY458705 JEU458702:JEU458705 JOQ458702:JOQ458705 JYM458702:JYM458705 KII458702:KII458705 KSE458702:KSE458705 LCA458702:LCA458705 LLW458702:LLW458705 LVS458702:LVS458705 MFO458702:MFO458705 MPK458702:MPK458705 MZG458702:MZG458705 NJC458702:NJC458705 NSY458702:NSY458705 OCU458702:OCU458705 OMQ458702:OMQ458705 OWM458702:OWM458705 PGI458702:PGI458705 PQE458702:PQE458705 QAA458702:QAA458705 QJW458702:QJW458705 QTS458702:QTS458705 RDO458702:RDO458705 RNK458702:RNK458705 RXG458702:RXG458705 SHC458702:SHC458705 SQY458702:SQY458705 TAU458702:TAU458705 TKQ458702:TKQ458705 TUM458702:TUM458705 UEI458702:UEI458705 UOE458702:UOE458705 UYA458702:UYA458705 VHW458702:VHW458705 VRS458702:VRS458705 WBO458702:WBO458705 WLK458702:WLK458705 WVG458702:WVG458705 J524238:J524241 IU524238:IU524241 SQ524238:SQ524241 ACM524238:ACM524241 AMI524238:AMI524241 AWE524238:AWE524241 BGA524238:BGA524241 BPW524238:BPW524241 BZS524238:BZS524241 CJO524238:CJO524241 CTK524238:CTK524241 DDG524238:DDG524241 DNC524238:DNC524241 DWY524238:DWY524241 EGU524238:EGU524241 EQQ524238:EQQ524241 FAM524238:FAM524241 FKI524238:FKI524241 FUE524238:FUE524241 GEA524238:GEA524241 GNW524238:GNW524241 GXS524238:GXS524241 HHO524238:HHO524241 HRK524238:HRK524241 IBG524238:IBG524241 ILC524238:ILC524241 IUY524238:IUY524241 JEU524238:JEU524241 JOQ524238:JOQ524241 JYM524238:JYM524241 KII524238:KII524241 KSE524238:KSE524241 LCA524238:LCA524241 LLW524238:LLW524241 LVS524238:LVS524241 MFO524238:MFO524241 MPK524238:MPK524241 MZG524238:MZG524241 NJC524238:NJC524241 NSY524238:NSY524241 OCU524238:OCU524241 OMQ524238:OMQ524241 OWM524238:OWM524241 PGI524238:PGI524241 PQE524238:PQE524241 QAA524238:QAA524241 QJW524238:QJW524241 QTS524238:QTS524241 RDO524238:RDO524241 RNK524238:RNK524241 RXG524238:RXG524241 SHC524238:SHC524241 SQY524238:SQY524241 TAU524238:TAU524241 TKQ524238:TKQ524241 TUM524238:TUM524241 UEI524238:UEI524241 UOE524238:UOE524241 UYA524238:UYA524241 VHW524238:VHW524241 VRS524238:VRS524241 WBO524238:WBO524241 WLK524238:WLK524241 WVG524238:WVG524241 J589774:J589777 IU589774:IU589777 SQ589774:SQ589777 ACM589774:ACM589777 AMI589774:AMI589777 AWE589774:AWE589777 BGA589774:BGA589777 BPW589774:BPW589777 BZS589774:BZS589777 CJO589774:CJO589777 CTK589774:CTK589777 DDG589774:DDG589777 DNC589774:DNC589777 DWY589774:DWY589777 EGU589774:EGU589777 EQQ589774:EQQ589777 FAM589774:FAM589777 FKI589774:FKI589777 FUE589774:FUE589777 GEA589774:GEA589777 GNW589774:GNW589777 GXS589774:GXS589777 HHO589774:HHO589777 HRK589774:HRK589777 IBG589774:IBG589777 ILC589774:ILC589777 IUY589774:IUY589777 JEU589774:JEU589777 JOQ589774:JOQ589777 JYM589774:JYM589777 KII589774:KII589777 KSE589774:KSE589777 LCA589774:LCA589777 LLW589774:LLW589777 LVS589774:LVS589777 MFO589774:MFO589777 MPK589774:MPK589777 MZG589774:MZG589777 NJC589774:NJC589777 NSY589774:NSY589777 OCU589774:OCU589777 OMQ589774:OMQ589777 OWM589774:OWM589777 PGI589774:PGI589777 PQE589774:PQE589777 QAA589774:QAA589777 QJW589774:QJW589777 QTS589774:QTS589777 RDO589774:RDO589777 RNK589774:RNK589777 RXG589774:RXG589777 SHC589774:SHC589777 SQY589774:SQY589777 TAU589774:TAU589777 TKQ589774:TKQ589777 TUM589774:TUM589777 UEI589774:UEI589777 UOE589774:UOE589777 UYA589774:UYA589777 VHW589774:VHW589777 VRS589774:VRS589777 WBO589774:WBO589777 WLK589774:WLK589777 WVG589774:WVG589777 J655310:J655313 IU655310:IU655313 SQ655310:SQ655313 ACM655310:ACM655313 AMI655310:AMI655313 AWE655310:AWE655313 BGA655310:BGA655313 BPW655310:BPW655313 BZS655310:BZS655313 CJO655310:CJO655313 CTK655310:CTK655313 DDG655310:DDG655313 DNC655310:DNC655313 DWY655310:DWY655313 EGU655310:EGU655313 EQQ655310:EQQ655313 FAM655310:FAM655313 FKI655310:FKI655313 FUE655310:FUE655313 GEA655310:GEA655313 GNW655310:GNW655313 GXS655310:GXS655313 HHO655310:HHO655313 HRK655310:HRK655313 IBG655310:IBG655313 ILC655310:ILC655313 IUY655310:IUY655313 JEU655310:JEU655313 JOQ655310:JOQ655313 JYM655310:JYM655313 KII655310:KII655313 KSE655310:KSE655313 LCA655310:LCA655313 LLW655310:LLW655313 LVS655310:LVS655313 MFO655310:MFO655313 MPK655310:MPK655313 MZG655310:MZG655313 NJC655310:NJC655313 NSY655310:NSY655313 OCU655310:OCU655313 OMQ655310:OMQ655313 OWM655310:OWM655313 PGI655310:PGI655313 PQE655310:PQE655313 QAA655310:QAA655313 QJW655310:QJW655313 QTS655310:QTS655313 RDO655310:RDO655313 RNK655310:RNK655313 RXG655310:RXG655313 SHC655310:SHC655313 SQY655310:SQY655313 TAU655310:TAU655313 TKQ655310:TKQ655313 TUM655310:TUM655313 UEI655310:UEI655313 UOE655310:UOE655313 UYA655310:UYA655313 VHW655310:VHW655313 VRS655310:VRS655313 WBO655310:WBO655313 WLK655310:WLK655313 WVG655310:WVG655313 J720846:J720849 IU720846:IU720849 SQ720846:SQ720849 ACM720846:ACM720849 AMI720846:AMI720849 AWE720846:AWE720849 BGA720846:BGA720849 BPW720846:BPW720849 BZS720846:BZS720849 CJO720846:CJO720849 CTK720846:CTK720849 DDG720846:DDG720849 DNC720846:DNC720849 DWY720846:DWY720849 EGU720846:EGU720849 EQQ720846:EQQ720849 FAM720846:FAM720849 FKI720846:FKI720849 FUE720846:FUE720849 GEA720846:GEA720849 GNW720846:GNW720849 GXS720846:GXS720849 HHO720846:HHO720849 HRK720846:HRK720849 IBG720846:IBG720849 ILC720846:ILC720849 IUY720846:IUY720849 JEU720846:JEU720849 JOQ720846:JOQ720849 JYM720846:JYM720849 KII720846:KII720849 KSE720846:KSE720849 LCA720846:LCA720849 LLW720846:LLW720849 LVS720846:LVS720849 MFO720846:MFO720849 MPK720846:MPK720849 MZG720846:MZG720849 NJC720846:NJC720849 NSY720846:NSY720849 OCU720846:OCU720849 OMQ720846:OMQ720849 OWM720846:OWM720849 PGI720846:PGI720849 PQE720846:PQE720849 QAA720846:QAA720849 QJW720846:QJW720849 QTS720846:QTS720849 RDO720846:RDO720849 RNK720846:RNK720849 RXG720846:RXG720849 SHC720846:SHC720849 SQY720846:SQY720849 TAU720846:TAU720849 TKQ720846:TKQ720849 TUM720846:TUM720849 UEI720846:UEI720849 UOE720846:UOE720849 UYA720846:UYA720849 VHW720846:VHW720849 VRS720846:VRS720849 WBO720846:WBO720849 WLK720846:WLK720849 WVG720846:WVG720849 J786382:J786385 IU786382:IU786385 SQ786382:SQ786385 ACM786382:ACM786385 AMI786382:AMI786385 AWE786382:AWE786385 BGA786382:BGA786385 BPW786382:BPW786385 BZS786382:BZS786385 CJO786382:CJO786385 CTK786382:CTK786385 DDG786382:DDG786385 DNC786382:DNC786385 DWY786382:DWY786385 EGU786382:EGU786385 EQQ786382:EQQ786385 FAM786382:FAM786385 FKI786382:FKI786385 FUE786382:FUE786385 GEA786382:GEA786385 GNW786382:GNW786385 GXS786382:GXS786385 HHO786382:HHO786385 HRK786382:HRK786385 IBG786382:IBG786385 ILC786382:ILC786385 IUY786382:IUY786385 JEU786382:JEU786385 JOQ786382:JOQ786385 JYM786382:JYM786385 KII786382:KII786385 KSE786382:KSE786385 LCA786382:LCA786385 LLW786382:LLW786385 LVS786382:LVS786385 MFO786382:MFO786385 MPK786382:MPK786385 MZG786382:MZG786385 NJC786382:NJC786385 NSY786382:NSY786385 OCU786382:OCU786385 OMQ786382:OMQ786385 OWM786382:OWM786385 PGI786382:PGI786385 PQE786382:PQE786385 QAA786382:QAA786385 QJW786382:QJW786385 QTS786382:QTS786385 RDO786382:RDO786385 RNK786382:RNK786385 RXG786382:RXG786385 SHC786382:SHC786385 SQY786382:SQY786385 TAU786382:TAU786385 TKQ786382:TKQ786385 TUM786382:TUM786385 UEI786382:UEI786385 UOE786382:UOE786385 UYA786382:UYA786385 VHW786382:VHW786385 VRS786382:VRS786385 WBO786382:WBO786385 WLK786382:WLK786385 WVG786382:WVG786385 J851918:J851921 IU851918:IU851921 SQ851918:SQ851921 ACM851918:ACM851921 AMI851918:AMI851921 AWE851918:AWE851921 BGA851918:BGA851921 BPW851918:BPW851921 BZS851918:BZS851921 CJO851918:CJO851921 CTK851918:CTK851921 DDG851918:DDG851921 DNC851918:DNC851921 DWY851918:DWY851921 EGU851918:EGU851921 EQQ851918:EQQ851921 FAM851918:FAM851921 FKI851918:FKI851921 FUE851918:FUE851921 GEA851918:GEA851921 GNW851918:GNW851921 GXS851918:GXS851921 HHO851918:HHO851921 HRK851918:HRK851921 IBG851918:IBG851921 ILC851918:ILC851921 IUY851918:IUY851921 JEU851918:JEU851921 JOQ851918:JOQ851921 JYM851918:JYM851921 KII851918:KII851921 KSE851918:KSE851921 LCA851918:LCA851921 LLW851918:LLW851921 LVS851918:LVS851921 MFO851918:MFO851921 MPK851918:MPK851921 MZG851918:MZG851921 NJC851918:NJC851921 NSY851918:NSY851921 OCU851918:OCU851921 OMQ851918:OMQ851921 OWM851918:OWM851921 PGI851918:PGI851921 PQE851918:PQE851921 QAA851918:QAA851921 QJW851918:QJW851921 QTS851918:QTS851921 RDO851918:RDO851921 RNK851918:RNK851921 RXG851918:RXG851921 SHC851918:SHC851921 SQY851918:SQY851921 TAU851918:TAU851921 TKQ851918:TKQ851921 TUM851918:TUM851921 UEI851918:UEI851921 UOE851918:UOE851921 UYA851918:UYA851921 VHW851918:VHW851921 VRS851918:VRS851921 WBO851918:WBO851921 WLK851918:WLK851921 WVG851918:WVG851921 J917454:J917457 IU917454:IU917457 SQ917454:SQ917457 ACM917454:ACM917457 AMI917454:AMI917457 AWE917454:AWE917457 BGA917454:BGA917457 BPW917454:BPW917457 BZS917454:BZS917457 CJO917454:CJO917457 CTK917454:CTK917457 DDG917454:DDG917457 DNC917454:DNC917457 DWY917454:DWY917457 EGU917454:EGU917457 EQQ917454:EQQ917457 FAM917454:FAM917457 FKI917454:FKI917457 FUE917454:FUE917457 GEA917454:GEA917457 GNW917454:GNW917457 GXS917454:GXS917457 HHO917454:HHO917457 HRK917454:HRK917457 IBG917454:IBG917457 ILC917454:ILC917457 IUY917454:IUY917457 JEU917454:JEU917457 JOQ917454:JOQ917457 JYM917454:JYM917457 KII917454:KII917457 KSE917454:KSE917457 LCA917454:LCA917457 LLW917454:LLW917457 LVS917454:LVS917457 MFO917454:MFO917457 MPK917454:MPK917457 MZG917454:MZG917457 NJC917454:NJC917457 NSY917454:NSY917457 OCU917454:OCU917457 OMQ917454:OMQ917457 OWM917454:OWM917457 PGI917454:PGI917457 PQE917454:PQE917457 QAA917454:QAA917457 QJW917454:QJW917457 QTS917454:QTS917457 RDO917454:RDO917457 RNK917454:RNK917457 RXG917454:RXG917457 SHC917454:SHC917457 SQY917454:SQY917457 TAU917454:TAU917457 TKQ917454:TKQ917457 TUM917454:TUM917457 UEI917454:UEI917457 UOE917454:UOE917457 UYA917454:UYA917457 VHW917454:VHW917457 VRS917454:VRS917457 WBO917454:WBO917457 WLK917454:WLK917457 WVG917454:WVG917457 J982990:J982993 IU982990:IU982993 SQ982990:SQ982993 ACM982990:ACM982993 AMI982990:AMI982993 AWE982990:AWE982993 BGA982990:BGA982993 BPW982990:BPW982993 BZS982990:BZS982993 CJO982990:CJO982993 CTK982990:CTK982993 DDG982990:DDG982993 DNC982990:DNC982993 DWY982990:DWY982993 EGU982990:EGU982993 EQQ982990:EQQ982993 FAM982990:FAM982993 FKI982990:FKI982993 FUE982990:FUE982993 GEA982990:GEA982993 GNW982990:GNW982993 GXS982990:GXS982993 HHO982990:HHO982993 HRK982990:HRK982993 IBG982990:IBG982993 ILC982990:ILC982993 IUY982990:IUY982993 JEU982990:JEU982993 JOQ982990:JOQ982993 JYM982990:JYM982993 KII982990:KII982993 KSE982990:KSE982993 LCA982990:LCA982993 LLW982990:LLW982993 LVS982990:LVS982993 MFO982990:MFO982993 MPK982990:MPK982993 MZG982990:MZG982993 NJC982990:NJC982993 NSY982990:NSY982993 OCU982990:OCU982993 OMQ982990:OMQ982993 OWM982990:OWM982993 PGI982990:PGI982993 PQE982990:PQE982993 QAA982990:QAA982993 QJW982990:QJW982993 QTS982990:QTS982993 RDO982990:RDO982993 RNK982990:RNK982993 RXG982990:RXG982993 SHC982990:SHC982993 SQY982990:SQY982993 TAU982990:TAU982993 TKQ982990:TKQ982993 TUM982990:TUM982993 UEI982990:UEI982993 UOE982990:UOE982993 UYA982990:UYA982993 VHW982990:VHW982993 VRS982990:VRS982993 WBO982990:WBO982993 WLK982990:WLK982993 WVG982990:WVG982993 J65588:J65595 IU65588:IU65595 SQ65588:SQ65595 ACM65588:ACM65595 AMI65588:AMI65595 AWE65588:AWE65595 BGA65588:BGA65595 BPW65588:BPW65595 BZS65588:BZS65595 CJO65588:CJO65595 CTK65588:CTK65595 DDG65588:DDG65595 DNC65588:DNC65595 DWY65588:DWY65595 EGU65588:EGU65595 EQQ65588:EQQ65595 FAM65588:FAM65595 FKI65588:FKI65595 FUE65588:FUE65595 GEA65588:GEA65595 GNW65588:GNW65595 GXS65588:GXS65595 HHO65588:HHO65595 HRK65588:HRK65595 IBG65588:IBG65595 ILC65588:ILC65595 IUY65588:IUY65595 JEU65588:JEU65595 JOQ65588:JOQ65595 JYM65588:JYM65595 KII65588:KII65595 KSE65588:KSE65595 LCA65588:LCA65595 LLW65588:LLW65595 LVS65588:LVS65595 MFO65588:MFO65595 MPK65588:MPK65595 MZG65588:MZG65595 NJC65588:NJC65595 NSY65588:NSY65595 OCU65588:OCU65595 OMQ65588:OMQ65595 OWM65588:OWM65595 PGI65588:PGI65595 PQE65588:PQE65595 QAA65588:QAA65595 QJW65588:QJW65595 QTS65588:QTS65595 RDO65588:RDO65595 RNK65588:RNK65595 RXG65588:RXG65595 SHC65588:SHC65595 SQY65588:SQY65595 TAU65588:TAU65595 TKQ65588:TKQ65595 TUM65588:TUM65595 UEI65588:UEI65595 UOE65588:UOE65595 UYA65588:UYA65595 VHW65588:VHW65595 VRS65588:VRS65595 WBO65588:WBO65595 WLK65588:WLK65595 WVG65588:WVG65595 J131124:J131131 IU131124:IU131131 SQ131124:SQ131131 ACM131124:ACM131131 AMI131124:AMI131131 AWE131124:AWE131131 BGA131124:BGA131131 BPW131124:BPW131131 BZS131124:BZS131131 CJO131124:CJO131131 CTK131124:CTK131131 DDG131124:DDG131131 DNC131124:DNC131131 DWY131124:DWY131131 EGU131124:EGU131131 EQQ131124:EQQ131131 FAM131124:FAM131131 FKI131124:FKI131131 FUE131124:FUE131131 GEA131124:GEA131131 GNW131124:GNW131131 GXS131124:GXS131131 HHO131124:HHO131131 HRK131124:HRK131131 IBG131124:IBG131131 ILC131124:ILC131131 IUY131124:IUY131131 JEU131124:JEU131131 JOQ131124:JOQ131131 JYM131124:JYM131131 KII131124:KII131131 KSE131124:KSE131131 LCA131124:LCA131131 LLW131124:LLW131131 LVS131124:LVS131131 MFO131124:MFO131131 MPK131124:MPK131131 MZG131124:MZG131131 NJC131124:NJC131131 NSY131124:NSY131131 OCU131124:OCU131131 OMQ131124:OMQ131131 OWM131124:OWM131131 PGI131124:PGI131131 PQE131124:PQE131131 QAA131124:QAA131131 QJW131124:QJW131131 QTS131124:QTS131131 RDO131124:RDO131131 RNK131124:RNK131131 RXG131124:RXG131131 SHC131124:SHC131131 SQY131124:SQY131131 TAU131124:TAU131131 TKQ131124:TKQ131131 TUM131124:TUM131131 UEI131124:UEI131131 UOE131124:UOE131131 UYA131124:UYA131131 VHW131124:VHW131131 VRS131124:VRS131131 WBO131124:WBO131131 WLK131124:WLK131131 WVG131124:WVG131131 J196660:J196667 IU196660:IU196667 SQ196660:SQ196667 ACM196660:ACM196667 AMI196660:AMI196667 AWE196660:AWE196667 BGA196660:BGA196667 BPW196660:BPW196667 BZS196660:BZS196667 CJO196660:CJO196667 CTK196660:CTK196667 DDG196660:DDG196667 DNC196660:DNC196667 DWY196660:DWY196667 EGU196660:EGU196667 EQQ196660:EQQ196667 FAM196660:FAM196667 FKI196660:FKI196667 FUE196660:FUE196667 GEA196660:GEA196667 GNW196660:GNW196667 GXS196660:GXS196667 HHO196660:HHO196667 HRK196660:HRK196667 IBG196660:IBG196667 ILC196660:ILC196667 IUY196660:IUY196667 JEU196660:JEU196667 JOQ196660:JOQ196667 JYM196660:JYM196667 KII196660:KII196667 KSE196660:KSE196667 LCA196660:LCA196667 LLW196660:LLW196667 LVS196660:LVS196667 MFO196660:MFO196667 MPK196660:MPK196667 MZG196660:MZG196667 NJC196660:NJC196667 NSY196660:NSY196667 OCU196660:OCU196667 OMQ196660:OMQ196667 OWM196660:OWM196667 PGI196660:PGI196667 PQE196660:PQE196667 QAA196660:QAA196667 QJW196660:QJW196667 QTS196660:QTS196667 RDO196660:RDO196667 RNK196660:RNK196667 RXG196660:RXG196667 SHC196660:SHC196667 SQY196660:SQY196667 TAU196660:TAU196667 TKQ196660:TKQ196667 TUM196660:TUM196667 UEI196660:UEI196667 UOE196660:UOE196667 UYA196660:UYA196667 VHW196660:VHW196667 VRS196660:VRS196667 WBO196660:WBO196667 WLK196660:WLK196667 WVG196660:WVG196667 J262196:J262203 IU262196:IU262203 SQ262196:SQ262203 ACM262196:ACM262203 AMI262196:AMI262203 AWE262196:AWE262203 BGA262196:BGA262203 BPW262196:BPW262203 BZS262196:BZS262203 CJO262196:CJO262203 CTK262196:CTK262203 DDG262196:DDG262203 DNC262196:DNC262203 DWY262196:DWY262203 EGU262196:EGU262203 EQQ262196:EQQ262203 FAM262196:FAM262203 FKI262196:FKI262203 FUE262196:FUE262203 GEA262196:GEA262203 GNW262196:GNW262203 GXS262196:GXS262203 HHO262196:HHO262203 HRK262196:HRK262203 IBG262196:IBG262203 ILC262196:ILC262203 IUY262196:IUY262203 JEU262196:JEU262203 JOQ262196:JOQ262203 JYM262196:JYM262203 KII262196:KII262203 KSE262196:KSE262203 LCA262196:LCA262203 LLW262196:LLW262203 LVS262196:LVS262203 MFO262196:MFO262203 MPK262196:MPK262203 MZG262196:MZG262203 NJC262196:NJC262203 NSY262196:NSY262203 OCU262196:OCU262203 OMQ262196:OMQ262203 OWM262196:OWM262203 PGI262196:PGI262203 PQE262196:PQE262203 QAA262196:QAA262203 QJW262196:QJW262203 QTS262196:QTS262203 RDO262196:RDO262203 RNK262196:RNK262203 RXG262196:RXG262203 SHC262196:SHC262203 SQY262196:SQY262203 TAU262196:TAU262203 TKQ262196:TKQ262203 TUM262196:TUM262203 UEI262196:UEI262203 UOE262196:UOE262203 UYA262196:UYA262203 VHW262196:VHW262203 VRS262196:VRS262203 WBO262196:WBO262203 WLK262196:WLK262203 WVG262196:WVG262203 J327732:J327739 IU327732:IU327739 SQ327732:SQ327739 ACM327732:ACM327739 AMI327732:AMI327739 AWE327732:AWE327739 BGA327732:BGA327739 BPW327732:BPW327739 BZS327732:BZS327739 CJO327732:CJO327739 CTK327732:CTK327739 DDG327732:DDG327739 DNC327732:DNC327739 DWY327732:DWY327739 EGU327732:EGU327739 EQQ327732:EQQ327739 FAM327732:FAM327739 FKI327732:FKI327739 FUE327732:FUE327739 GEA327732:GEA327739 GNW327732:GNW327739 GXS327732:GXS327739 HHO327732:HHO327739 HRK327732:HRK327739 IBG327732:IBG327739 ILC327732:ILC327739 IUY327732:IUY327739 JEU327732:JEU327739 JOQ327732:JOQ327739 JYM327732:JYM327739 KII327732:KII327739 KSE327732:KSE327739 LCA327732:LCA327739 LLW327732:LLW327739 LVS327732:LVS327739 MFO327732:MFO327739 MPK327732:MPK327739 MZG327732:MZG327739 NJC327732:NJC327739 NSY327732:NSY327739 OCU327732:OCU327739 OMQ327732:OMQ327739 OWM327732:OWM327739 PGI327732:PGI327739 PQE327732:PQE327739 QAA327732:QAA327739 QJW327732:QJW327739 QTS327732:QTS327739 RDO327732:RDO327739 RNK327732:RNK327739 RXG327732:RXG327739 SHC327732:SHC327739 SQY327732:SQY327739 TAU327732:TAU327739 TKQ327732:TKQ327739 TUM327732:TUM327739 UEI327732:UEI327739 UOE327732:UOE327739 UYA327732:UYA327739 VHW327732:VHW327739 VRS327732:VRS327739 WBO327732:WBO327739 WLK327732:WLK327739 WVG327732:WVG327739 J393268:J393275 IU393268:IU393275 SQ393268:SQ393275 ACM393268:ACM393275 AMI393268:AMI393275 AWE393268:AWE393275 BGA393268:BGA393275 BPW393268:BPW393275 BZS393268:BZS393275 CJO393268:CJO393275 CTK393268:CTK393275 DDG393268:DDG393275 DNC393268:DNC393275 DWY393268:DWY393275 EGU393268:EGU393275 EQQ393268:EQQ393275 FAM393268:FAM393275 FKI393268:FKI393275 FUE393268:FUE393275 GEA393268:GEA393275 GNW393268:GNW393275 GXS393268:GXS393275 HHO393268:HHO393275 HRK393268:HRK393275 IBG393268:IBG393275 ILC393268:ILC393275 IUY393268:IUY393275 JEU393268:JEU393275 JOQ393268:JOQ393275 JYM393268:JYM393275 KII393268:KII393275 KSE393268:KSE393275 LCA393268:LCA393275 LLW393268:LLW393275 LVS393268:LVS393275 MFO393268:MFO393275 MPK393268:MPK393275 MZG393268:MZG393275 NJC393268:NJC393275 NSY393268:NSY393275 OCU393268:OCU393275 OMQ393268:OMQ393275 OWM393268:OWM393275 PGI393268:PGI393275 PQE393268:PQE393275 QAA393268:QAA393275 QJW393268:QJW393275 QTS393268:QTS393275 RDO393268:RDO393275 RNK393268:RNK393275 RXG393268:RXG393275 SHC393268:SHC393275 SQY393268:SQY393275 TAU393268:TAU393275 TKQ393268:TKQ393275 TUM393268:TUM393275 UEI393268:UEI393275 UOE393268:UOE393275 UYA393268:UYA393275 VHW393268:VHW393275 VRS393268:VRS393275 WBO393268:WBO393275 WLK393268:WLK393275 WVG393268:WVG393275 J458804:J458811 IU458804:IU458811 SQ458804:SQ458811 ACM458804:ACM458811 AMI458804:AMI458811 AWE458804:AWE458811 BGA458804:BGA458811 BPW458804:BPW458811 BZS458804:BZS458811 CJO458804:CJO458811 CTK458804:CTK458811 DDG458804:DDG458811 DNC458804:DNC458811 DWY458804:DWY458811 EGU458804:EGU458811 EQQ458804:EQQ458811 FAM458804:FAM458811 FKI458804:FKI458811 FUE458804:FUE458811 GEA458804:GEA458811 GNW458804:GNW458811 GXS458804:GXS458811 HHO458804:HHO458811 HRK458804:HRK458811 IBG458804:IBG458811 ILC458804:ILC458811 IUY458804:IUY458811 JEU458804:JEU458811 JOQ458804:JOQ458811 JYM458804:JYM458811 KII458804:KII458811 KSE458804:KSE458811 LCA458804:LCA458811 LLW458804:LLW458811 LVS458804:LVS458811 MFO458804:MFO458811 MPK458804:MPK458811 MZG458804:MZG458811 NJC458804:NJC458811 NSY458804:NSY458811 OCU458804:OCU458811 OMQ458804:OMQ458811 OWM458804:OWM458811 PGI458804:PGI458811 PQE458804:PQE458811 QAA458804:QAA458811 QJW458804:QJW458811 QTS458804:QTS458811 RDO458804:RDO458811 RNK458804:RNK458811 RXG458804:RXG458811 SHC458804:SHC458811 SQY458804:SQY458811 TAU458804:TAU458811 TKQ458804:TKQ458811 TUM458804:TUM458811 UEI458804:UEI458811 UOE458804:UOE458811 UYA458804:UYA458811 VHW458804:VHW458811 VRS458804:VRS458811 WBO458804:WBO458811 WLK458804:WLK458811 WVG458804:WVG458811 J524340:J524347 IU524340:IU524347 SQ524340:SQ524347 ACM524340:ACM524347 AMI524340:AMI524347 AWE524340:AWE524347 BGA524340:BGA524347 BPW524340:BPW524347 BZS524340:BZS524347 CJO524340:CJO524347 CTK524340:CTK524347 DDG524340:DDG524347 DNC524340:DNC524347 DWY524340:DWY524347 EGU524340:EGU524347 EQQ524340:EQQ524347 FAM524340:FAM524347 FKI524340:FKI524347 FUE524340:FUE524347 GEA524340:GEA524347 GNW524340:GNW524347 GXS524340:GXS524347 HHO524340:HHO524347 HRK524340:HRK524347 IBG524340:IBG524347 ILC524340:ILC524347 IUY524340:IUY524347 JEU524340:JEU524347 JOQ524340:JOQ524347 JYM524340:JYM524347 KII524340:KII524347 KSE524340:KSE524347 LCA524340:LCA524347 LLW524340:LLW524347 LVS524340:LVS524347 MFO524340:MFO524347 MPK524340:MPK524347 MZG524340:MZG524347 NJC524340:NJC524347 NSY524340:NSY524347 OCU524340:OCU524347 OMQ524340:OMQ524347 OWM524340:OWM524347 PGI524340:PGI524347 PQE524340:PQE524347 QAA524340:QAA524347 QJW524340:QJW524347 QTS524340:QTS524347 RDO524340:RDO524347 RNK524340:RNK524347 RXG524340:RXG524347 SHC524340:SHC524347 SQY524340:SQY524347 TAU524340:TAU524347 TKQ524340:TKQ524347 TUM524340:TUM524347 UEI524340:UEI524347 UOE524340:UOE524347 UYA524340:UYA524347 VHW524340:VHW524347 VRS524340:VRS524347 WBO524340:WBO524347 WLK524340:WLK524347 WVG524340:WVG524347 J589876:J589883 IU589876:IU589883 SQ589876:SQ589883 ACM589876:ACM589883 AMI589876:AMI589883 AWE589876:AWE589883 BGA589876:BGA589883 BPW589876:BPW589883 BZS589876:BZS589883 CJO589876:CJO589883 CTK589876:CTK589883 DDG589876:DDG589883 DNC589876:DNC589883 DWY589876:DWY589883 EGU589876:EGU589883 EQQ589876:EQQ589883 FAM589876:FAM589883 FKI589876:FKI589883 FUE589876:FUE589883 GEA589876:GEA589883 GNW589876:GNW589883 GXS589876:GXS589883 HHO589876:HHO589883 HRK589876:HRK589883 IBG589876:IBG589883 ILC589876:ILC589883 IUY589876:IUY589883 JEU589876:JEU589883 JOQ589876:JOQ589883 JYM589876:JYM589883 KII589876:KII589883 KSE589876:KSE589883 LCA589876:LCA589883 LLW589876:LLW589883 LVS589876:LVS589883 MFO589876:MFO589883 MPK589876:MPK589883 MZG589876:MZG589883 NJC589876:NJC589883 NSY589876:NSY589883 OCU589876:OCU589883 OMQ589876:OMQ589883 OWM589876:OWM589883 PGI589876:PGI589883 PQE589876:PQE589883 QAA589876:QAA589883 QJW589876:QJW589883 QTS589876:QTS589883 RDO589876:RDO589883 RNK589876:RNK589883 RXG589876:RXG589883 SHC589876:SHC589883 SQY589876:SQY589883 TAU589876:TAU589883 TKQ589876:TKQ589883 TUM589876:TUM589883 UEI589876:UEI589883 UOE589876:UOE589883 UYA589876:UYA589883 VHW589876:VHW589883 VRS589876:VRS589883 WBO589876:WBO589883 WLK589876:WLK589883 WVG589876:WVG589883 J655412:J655419 IU655412:IU655419 SQ655412:SQ655419 ACM655412:ACM655419 AMI655412:AMI655419 AWE655412:AWE655419 BGA655412:BGA655419 BPW655412:BPW655419 BZS655412:BZS655419 CJO655412:CJO655419 CTK655412:CTK655419 DDG655412:DDG655419 DNC655412:DNC655419 DWY655412:DWY655419 EGU655412:EGU655419 EQQ655412:EQQ655419 FAM655412:FAM655419 FKI655412:FKI655419 FUE655412:FUE655419 GEA655412:GEA655419 GNW655412:GNW655419 GXS655412:GXS655419 HHO655412:HHO655419 HRK655412:HRK655419 IBG655412:IBG655419 ILC655412:ILC655419 IUY655412:IUY655419 JEU655412:JEU655419 JOQ655412:JOQ655419 JYM655412:JYM655419 KII655412:KII655419 KSE655412:KSE655419 LCA655412:LCA655419 LLW655412:LLW655419 LVS655412:LVS655419 MFO655412:MFO655419 MPK655412:MPK655419 MZG655412:MZG655419 NJC655412:NJC655419 NSY655412:NSY655419 OCU655412:OCU655419 OMQ655412:OMQ655419 OWM655412:OWM655419 PGI655412:PGI655419 PQE655412:PQE655419 QAA655412:QAA655419 QJW655412:QJW655419 QTS655412:QTS655419 RDO655412:RDO655419 RNK655412:RNK655419 RXG655412:RXG655419 SHC655412:SHC655419 SQY655412:SQY655419 TAU655412:TAU655419 TKQ655412:TKQ655419 TUM655412:TUM655419 UEI655412:UEI655419 UOE655412:UOE655419 UYA655412:UYA655419 VHW655412:VHW655419 VRS655412:VRS655419 WBO655412:WBO655419 WLK655412:WLK655419 WVG655412:WVG655419 J720948:J720955 IU720948:IU720955 SQ720948:SQ720955 ACM720948:ACM720955 AMI720948:AMI720955 AWE720948:AWE720955 BGA720948:BGA720955 BPW720948:BPW720955 BZS720948:BZS720955 CJO720948:CJO720955 CTK720948:CTK720955 DDG720948:DDG720955 DNC720948:DNC720955 DWY720948:DWY720955 EGU720948:EGU720955 EQQ720948:EQQ720955 FAM720948:FAM720955 FKI720948:FKI720955 FUE720948:FUE720955 GEA720948:GEA720955 GNW720948:GNW720955 GXS720948:GXS720955 HHO720948:HHO720955 HRK720948:HRK720955 IBG720948:IBG720955 ILC720948:ILC720955 IUY720948:IUY720955 JEU720948:JEU720955 JOQ720948:JOQ720955 JYM720948:JYM720955 KII720948:KII720955 KSE720948:KSE720955 LCA720948:LCA720955 LLW720948:LLW720955 LVS720948:LVS720955 MFO720948:MFO720955 MPK720948:MPK720955 MZG720948:MZG720955 NJC720948:NJC720955 NSY720948:NSY720955 OCU720948:OCU720955 OMQ720948:OMQ720955 OWM720948:OWM720955 PGI720948:PGI720955 PQE720948:PQE720955 QAA720948:QAA720955 QJW720948:QJW720955 QTS720948:QTS720955 RDO720948:RDO720955 RNK720948:RNK720955 RXG720948:RXG720955 SHC720948:SHC720955 SQY720948:SQY720955 TAU720948:TAU720955 TKQ720948:TKQ720955 TUM720948:TUM720955 UEI720948:UEI720955 UOE720948:UOE720955 UYA720948:UYA720955 VHW720948:VHW720955 VRS720948:VRS720955 WBO720948:WBO720955 WLK720948:WLK720955 WVG720948:WVG720955 J786484:J786491 IU786484:IU786491 SQ786484:SQ786491 ACM786484:ACM786491 AMI786484:AMI786491 AWE786484:AWE786491 BGA786484:BGA786491 BPW786484:BPW786491 BZS786484:BZS786491 CJO786484:CJO786491 CTK786484:CTK786491 DDG786484:DDG786491 DNC786484:DNC786491 DWY786484:DWY786491 EGU786484:EGU786491 EQQ786484:EQQ786491 FAM786484:FAM786491 FKI786484:FKI786491 FUE786484:FUE786491 GEA786484:GEA786491 GNW786484:GNW786491 GXS786484:GXS786491 HHO786484:HHO786491 HRK786484:HRK786491 IBG786484:IBG786491 ILC786484:ILC786491 IUY786484:IUY786491 JEU786484:JEU786491 JOQ786484:JOQ786491 JYM786484:JYM786491 KII786484:KII786491 KSE786484:KSE786491 LCA786484:LCA786491 LLW786484:LLW786491 LVS786484:LVS786491 MFO786484:MFO786491 MPK786484:MPK786491 MZG786484:MZG786491 NJC786484:NJC786491 NSY786484:NSY786491 OCU786484:OCU786491 OMQ786484:OMQ786491 OWM786484:OWM786491 PGI786484:PGI786491 PQE786484:PQE786491 QAA786484:QAA786491 QJW786484:QJW786491 QTS786484:QTS786491 RDO786484:RDO786491 RNK786484:RNK786491 RXG786484:RXG786491 SHC786484:SHC786491 SQY786484:SQY786491 TAU786484:TAU786491 TKQ786484:TKQ786491 TUM786484:TUM786491 UEI786484:UEI786491 UOE786484:UOE786491 UYA786484:UYA786491 VHW786484:VHW786491 VRS786484:VRS786491 WBO786484:WBO786491 WLK786484:WLK786491 WVG786484:WVG786491 J852020:J852027 IU852020:IU852027 SQ852020:SQ852027 ACM852020:ACM852027 AMI852020:AMI852027 AWE852020:AWE852027 BGA852020:BGA852027 BPW852020:BPW852027 BZS852020:BZS852027 CJO852020:CJO852027 CTK852020:CTK852027 DDG852020:DDG852027 DNC852020:DNC852027 DWY852020:DWY852027 EGU852020:EGU852027 EQQ852020:EQQ852027 FAM852020:FAM852027 FKI852020:FKI852027 FUE852020:FUE852027 GEA852020:GEA852027 GNW852020:GNW852027 GXS852020:GXS852027 HHO852020:HHO852027 HRK852020:HRK852027 IBG852020:IBG852027 ILC852020:ILC852027 IUY852020:IUY852027 JEU852020:JEU852027 JOQ852020:JOQ852027 JYM852020:JYM852027 KII852020:KII852027 KSE852020:KSE852027 LCA852020:LCA852027 LLW852020:LLW852027 LVS852020:LVS852027 MFO852020:MFO852027 MPK852020:MPK852027 MZG852020:MZG852027 NJC852020:NJC852027 NSY852020:NSY852027 OCU852020:OCU852027 OMQ852020:OMQ852027 OWM852020:OWM852027 PGI852020:PGI852027 PQE852020:PQE852027 QAA852020:QAA852027 QJW852020:QJW852027 QTS852020:QTS852027 RDO852020:RDO852027 RNK852020:RNK852027 RXG852020:RXG852027 SHC852020:SHC852027 SQY852020:SQY852027 TAU852020:TAU852027 TKQ852020:TKQ852027 TUM852020:TUM852027 UEI852020:UEI852027 UOE852020:UOE852027 UYA852020:UYA852027 VHW852020:VHW852027 VRS852020:VRS852027 WBO852020:WBO852027 WLK852020:WLK852027 WVG852020:WVG852027 J917556:J917563 IU917556:IU917563 SQ917556:SQ917563 ACM917556:ACM917563 AMI917556:AMI917563 AWE917556:AWE917563 BGA917556:BGA917563 BPW917556:BPW917563 BZS917556:BZS917563 CJO917556:CJO917563 CTK917556:CTK917563 DDG917556:DDG917563 DNC917556:DNC917563 DWY917556:DWY917563 EGU917556:EGU917563 EQQ917556:EQQ917563 FAM917556:FAM917563 FKI917556:FKI917563 FUE917556:FUE917563 GEA917556:GEA917563 GNW917556:GNW917563 GXS917556:GXS917563 HHO917556:HHO917563 HRK917556:HRK917563 IBG917556:IBG917563 ILC917556:ILC917563 IUY917556:IUY917563 JEU917556:JEU917563 JOQ917556:JOQ917563 JYM917556:JYM917563 KII917556:KII917563 KSE917556:KSE917563 LCA917556:LCA917563 LLW917556:LLW917563 LVS917556:LVS917563 MFO917556:MFO917563 MPK917556:MPK917563 MZG917556:MZG917563 NJC917556:NJC917563 NSY917556:NSY917563 OCU917556:OCU917563 OMQ917556:OMQ917563 OWM917556:OWM917563 PGI917556:PGI917563 PQE917556:PQE917563 QAA917556:QAA917563 QJW917556:QJW917563 QTS917556:QTS917563 RDO917556:RDO917563 RNK917556:RNK917563 RXG917556:RXG917563 SHC917556:SHC917563 SQY917556:SQY917563 TAU917556:TAU917563 TKQ917556:TKQ917563 TUM917556:TUM917563 UEI917556:UEI917563 UOE917556:UOE917563 UYA917556:UYA917563 VHW917556:VHW917563 VRS917556:VRS917563 WBO917556:WBO917563 WLK917556:WLK917563 WVG917556:WVG917563 J983092:J983099 IU983092:IU983099 SQ983092:SQ983099 ACM983092:ACM983099 AMI983092:AMI983099 AWE983092:AWE983099 BGA983092:BGA983099 BPW983092:BPW983099 BZS983092:BZS983099 CJO983092:CJO983099 CTK983092:CTK983099 DDG983092:DDG983099 DNC983092:DNC983099 DWY983092:DWY983099 EGU983092:EGU983099 EQQ983092:EQQ983099 FAM983092:FAM983099 FKI983092:FKI983099 FUE983092:FUE983099 GEA983092:GEA983099 GNW983092:GNW983099 GXS983092:GXS983099 HHO983092:HHO983099 HRK983092:HRK983099 IBG983092:IBG983099 ILC983092:ILC983099 IUY983092:IUY983099 JEU983092:JEU983099 JOQ983092:JOQ983099 JYM983092:JYM983099 KII983092:KII983099 KSE983092:KSE983099 LCA983092:LCA983099 LLW983092:LLW983099 LVS983092:LVS983099 MFO983092:MFO983099 MPK983092:MPK983099 MZG983092:MZG983099 NJC983092:NJC983099 NSY983092:NSY983099 OCU983092:OCU983099 OMQ983092:OMQ983099 OWM983092:OWM983099 PGI983092:PGI983099 PQE983092:PQE983099 QAA983092:QAA983099 QJW983092:QJW983099 QTS983092:QTS983099 RDO983092:RDO983099 RNK983092:RNK983099 RXG983092:RXG983099 SHC983092:SHC983099 SQY983092:SQY983099 TAU983092:TAU983099 TKQ983092:TKQ983099 TUM983092:TUM983099 UEI983092:UEI983099 UOE983092:UOE983099 UYA983092:UYA983099 VHW983092:VHW983099 VRS983092:VRS983099 WBO983092:WBO983099 WLK983092:WLK983099 WVG983092:WVG983099 J65597:J65600 IU65597:IU65600 SQ65597:SQ65600 ACM65597:ACM65600 AMI65597:AMI65600 AWE65597:AWE65600 BGA65597:BGA65600 BPW65597:BPW65600 BZS65597:BZS65600 CJO65597:CJO65600 CTK65597:CTK65600 DDG65597:DDG65600 DNC65597:DNC65600 DWY65597:DWY65600 EGU65597:EGU65600 EQQ65597:EQQ65600 FAM65597:FAM65600 FKI65597:FKI65600 FUE65597:FUE65600 GEA65597:GEA65600 GNW65597:GNW65600 GXS65597:GXS65600 HHO65597:HHO65600 HRK65597:HRK65600 IBG65597:IBG65600 ILC65597:ILC65600 IUY65597:IUY65600 JEU65597:JEU65600 JOQ65597:JOQ65600 JYM65597:JYM65600 KII65597:KII65600 KSE65597:KSE65600 LCA65597:LCA65600 LLW65597:LLW65600 LVS65597:LVS65600 MFO65597:MFO65600 MPK65597:MPK65600 MZG65597:MZG65600 NJC65597:NJC65600 NSY65597:NSY65600 OCU65597:OCU65600 OMQ65597:OMQ65600 OWM65597:OWM65600 PGI65597:PGI65600 PQE65597:PQE65600 QAA65597:QAA65600 QJW65597:QJW65600 QTS65597:QTS65600 RDO65597:RDO65600 RNK65597:RNK65600 RXG65597:RXG65600 SHC65597:SHC65600 SQY65597:SQY65600 TAU65597:TAU65600 TKQ65597:TKQ65600 TUM65597:TUM65600 UEI65597:UEI65600 UOE65597:UOE65600 UYA65597:UYA65600 VHW65597:VHW65600 VRS65597:VRS65600 WBO65597:WBO65600 WLK65597:WLK65600 WVG65597:WVG65600 J131133:J131136 IU131133:IU131136 SQ131133:SQ131136 ACM131133:ACM131136 AMI131133:AMI131136 AWE131133:AWE131136 BGA131133:BGA131136 BPW131133:BPW131136 BZS131133:BZS131136 CJO131133:CJO131136 CTK131133:CTK131136 DDG131133:DDG131136 DNC131133:DNC131136 DWY131133:DWY131136 EGU131133:EGU131136 EQQ131133:EQQ131136 FAM131133:FAM131136 FKI131133:FKI131136 FUE131133:FUE131136 GEA131133:GEA131136 GNW131133:GNW131136 GXS131133:GXS131136 HHO131133:HHO131136 HRK131133:HRK131136 IBG131133:IBG131136 ILC131133:ILC131136 IUY131133:IUY131136 JEU131133:JEU131136 JOQ131133:JOQ131136 JYM131133:JYM131136 KII131133:KII131136 KSE131133:KSE131136 LCA131133:LCA131136 LLW131133:LLW131136 LVS131133:LVS131136 MFO131133:MFO131136 MPK131133:MPK131136 MZG131133:MZG131136 NJC131133:NJC131136 NSY131133:NSY131136 OCU131133:OCU131136 OMQ131133:OMQ131136 OWM131133:OWM131136 PGI131133:PGI131136 PQE131133:PQE131136 QAA131133:QAA131136 QJW131133:QJW131136 QTS131133:QTS131136 RDO131133:RDO131136 RNK131133:RNK131136 RXG131133:RXG131136 SHC131133:SHC131136 SQY131133:SQY131136 TAU131133:TAU131136 TKQ131133:TKQ131136 TUM131133:TUM131136 UEI131133:UEI131136 UOE131133:UOE131136 UYA131133:UYA131136 VHW131133:VHW131136 VRS131133:VRS131136 WBO131133:WBO131136 WLK131133:WLK131136 WVG131133:WVG131136 J196669:J196672 IU196669:IU196672 SQ196669:SQ196672 ACM196669:ACM196672 AMI196669:AMI196672 AWE196669:AWE196672 BGA196669:BGA196672 BPW196669:BPW196672 BZS196669:BZS196672 CJO196669:CJO196672 CTK196669:CTK196672 DDG196669:DDG196672 DNC196669:DNC196672 DWY196669:DWY196672 EGU196669:EGU196672 EQQ196669:EQQ196672 FAM196669:FAM196672 FKI196669:FKI196672 FUE196669:FUE196672 GEA196669:GEA196672 GNW196669:GNW196672 GXS196669:GXS196672 HHO196669:HHO196672 HRK196669:HRK196672 IBG196669:IBG196672 ILC196669:ILC196672 IUY196669:IUY196672 JEU196669:JEU196672 JOQ196669:JOQ196672 JYM196669:JYM196672 KII196669:KII196672 KSE196669:KSE196672 LCA196669:LCA196672 LLW196669:LLW196672 LVS196669:LVS196672 MFO196669:MFO196672 MPK196669:MPK196672 MZG196669:MZG196672 NJC196669:NJC196672 NSY196669:NSY196672 OCU196669:OCU196672 OMQ196669:OMQ196672 OWM196669:OWM196672 PGI196669:PGI196672 PQE196669:PQE196672 QAA196669:QAA196672 QJW196669:QJW196672 QTS196669:QTS196672 RDO196669:RDO196672 RNK196669:RNK196672 RXG196669:RXG196672 SHC196669:SHC196672 SQY196669:SQY196672 TAU196669:TAU196672 TKQ196669:TKQ196672 TUM196669:TUM196672 UEI196669:UEI196672 UOE196669:UOE196672 UYA196669:UYA196672 VHW196669:VHW196672 VRS196669:VRS196672 WBO196669:WBO196672 WLK196669:WLK196672 WVG196669:WVG196672 J262205:J262208 IU262205:IU262208 SQ262205:SQ262208 ACM262205:ACM262208 AMI262205:AMI262208 AWE262205:AWE262208 BGA262205:BGA262208 BPW262205:BPW262208 BZS262205:BZS262208 CJO262205:CJO262208 CTK262205:CTK262208 DDG262205:DDG262208 DNC262205:DNC262208 DWY262205:DWY262208 EGU262205:EGU262208 EQQ262205:EQQ262208 FAM262205:FAM262208 FKI262205:FKI262208 FUE262205:FUE262208 GEA262205:GEA262208 GNW262205:GNW262208 GXS262205:GXS262208 HHO262205:HHO262208 HRK262205:HRK262208 IBG262205:IBG262208 ILC262205:ILC262208 IUY262205:IUY262208 JEU262205:JEU262208 JOQ262205:JOQ262208 JYM262205:JYM262208 KII262205:KII262208 KSE262205:KSE262208 LCA262205:LCA262208 LLW262205:LLW262208 LVS262205:LVS262208 MFO262205:MFO262208 MPK262205:MPK262208 MZG262205:MZG262208 NJC262205:NJC262208 NSY262205:NSY262208 OCU262205:OCU262208 OMQ262205:OMQ262208 OWM262205:OWM262208 PGI262205:PGI262208 PQE262205:PQE262208 QAA262205:QAA262208 QJW262205:QJW262208 QTS262205:QTS262208 RDO262205:RDO262208 RNK262205:RNK262208 RXG262205:RXG262208 SHC262205:SHC262208 SQY262205:SQY262208 TAU262205:TAU262208 TKQ262205:TKQ262208 TUM262205:TUM262208 UEI262205:UEI262208 UOE262205:UOE262208 UYA262205:UYA262208 VHW262205:VHW262208 VRS262205:VRS262208 WBO262205:WBO262208 WLK262205:WLK262208 WVG262205:WVG262208 J327741:J327744 IU327741:IU327744 SQ327741:SQ327744 ACM327741:ACM327744 AMI327741:AMI327744 AWE327741:AWE327744 BGA327741:BGA327744 BPW327741:BPW327744 BZS327741:BZS327744 CJO327741:CJO327744 CTK327741:CTK327744 DDG327741:DDG327744 DNC327741:DNC327744 DWY327741:DWY327744 EGU327741:EGU327744 EQQ327741:EQQ327744 FAM327741:FAM327744 FKI327741:FKI327744 FUE327741:FUE327744 GEA327741:GEA327744 GNW327741:GNW327744 GXS327741:GXS327744 HHO327741:HHO327744 HRK327741:HRK327744 IBG327741:IBG327744 ILC327741:ILC327744 IUY327741:IUY327744 JEU327741:JEU327744 JOQ327741:JOQ327744 JYM327741:JYM327744 KII327741:KII327744 KSE327741:KSE327744 LCA327741:LCA327744 LLW327741:LLW327744 LVS327741:LVS327744 MFO327741:MFO327744 MPK327741:MPK327744 MZG327741:MZG327744 NJC327741:NJC327744 NSY327741:NSY327744 OCU327741:OCU327744 OMQ327741:OMQ327744 OWM327741:OWM327744 PGI327741:PGI327744 PQE327741:PQE327744 QAA327741:QAA327744 QJW327741:QJW327744 QTS327741:QTS327744 RDO327741:RDO327744 RNK327741:RNK327744 RXG327741:RXG327744 SHC327741:SHC327744 SQY327741:SQY327744 TAU327741:TAU327744 TKQ327741:TKQ327744 TUM327741:TUM327744 UEI327741:UEI327744 UOE327741:UOE327744 UYA327741:UYA327744 VHW327741:VHW327744 VRS327741:VRS327744 WBO327741:WBO327744 WLK327741:WLK327744 WVG327741:WVG327744 J393277:J393280 IU393277:IU393280 SQ393277:SQ393280 ACM393277:ACM393280 AMI393277:AMI393280 AWE393277:AWE393280 BGA393277:BGA393280 BPW393277:BPW393280 BZS393277:BZS393280 CJO393277:CJO393280 CTK393277:CTK393280 DDG393277:DDG393280 DNC393277:DNC393280 DWY393277:DWY393280 EGU393277:EGU393280 EQQ393277:EQQ393280 FAM393277:FAM393280 FKI393277:FKI393280 FUE393277:FUE393280 GEA393277:GEA393280 GNW393277:GNW393280 GXS393277:GXS393280 HHO393277:HHO393280 HRK393277:HRK393280 IBG393277:IBG393280 ILC393277:ILC393280 IUY393277:IUY393280 JEU393277:JEU393280 JOQ393277:JOQ393280 JYM393277:JYM393280 KII393277:KII393280 KSE393277:KSE393280 LCA393277:LCA393280 LLW393277:LLW393280 LVS393277:LVS393280 MFO393277:MFO393280 MPK393277:MPK393280 MZG393277:MZG393280 NJC393277:NJC393280 NSY393277:NSY393280 OCU393277:OCU393280 OMQ393277:OMQ393280 OWM393277:OWM393280 PGI393277:PGI393280 PQE393277:PQE393280 QAA393277:QAA393280 QJW393277:QJW393280 QTS393277:QTS393280 RDO393277:RDO393280 RNK393277:RNK393280 RXG393277:RXG393280 SHC393277:SHC393280 SQY393277:SQY393280 TAU393277:TAU393280 TKQ393277:TKQ393280 TUM393277:TUM393280 UEI393277:UEI393280 UOE393277:UOE393280 UYA393277:UYA393280 VHW393277:VHW393280 VRS393277:VRS393280 WBO393277:WBO393280 WLK393277:WLK393280 WVG393277:WVG393280 J458813:J458816 IU458813:IU458816 SQ458813:SQ458816 ACM458813:ACM458816 AMI458813:AMI458816 AWE458813:AWE458816 BGA458813:BGA458816 BPW458813:BPW458816 BZS458813:BZS458816 CJO458813:CJO458816 CTK458813:CTK458816 DDG458813:DDG458816 DNC458813:DNC458816 DWY458813:DWY458816 EGU458813:EGU458816 EQQ458813:EQQ458816 FAM458813:FAM458816 FKI458813:FKI458816 FUE458813:FUE458816 GEA458813:GEA458816 GNW458813:GNW458816 GXS458813:GXS458816 HHO458813:HHO458816 HRK458813:HRK458816 IBG458813:IBG458816 ILC458813:ILC458816 IUY458813:IUY458816 JEU458813:JEU458816 JOQ458813:JOQ458816 JYM458813:JYM458816 KII458813:KII458816 KSE458813:KSE458816 LCA458813:LCA458816 LLW458813:LLW458816 LVS458813:LVS458816 MFO458813:MFO458816 MPK458813:MPK458816 MZG458813:MZG458816 NJC458813:NJC458816 NSY458813:NSY458816 OCU458813:OCU458816 OMQ458813:OMQ458816 OWM458813:OWM458816 PGI458813:PGI458816 PQE458813:PQE458816 QAA458813:QAA458816 QJW458813:QJW458816 QTS458813:QTS458816 RDO458813:RDO458816 RNK458813:RNK458816 RXG458813:RXG458816 SHC458813:SHC458816 SQY458813:SQY458816 TAU458813:TAU458816 TKQ458813:TKQ458816 TUM458813:TUM458816 UEI458813:UEI458816 UOE458813:UOE458816 UYA458813:UYA458816 VHW458813:VHW458816 VRS458813:VRS458816 WBO458813:WBO458816 WLK458813:WLK458816 WVG458813:WVG458816 J524349:J524352 IU524349:IU524352 SQ524349:SQ524352 ACM524349:ACM524352 AMI524349:AMI524352 AWE524349:AWE524352 BGA524349:BGA524352 BPW524349:BPW524352 BZS524349:BZS524352 CJO524349:CJO524352 CTK524349:CTK524352 DDG524349:DDG524352 DNC524349:DNC524352 DWY524349:DWY524352 EGU524349:EGU524352 EQQ524349:EQQ524352 FAM524349:FAM524352 FKI524349:FKI524352 FUE524349:FUE524352 GEA524349:GEA524352 GNW524349:GNW524352 GXS524349:GXS524352 HHO524349:HHO524352 HRK524349:HRK524352 IBG524349:IBG524352 ILC524349:ILC524352 IUY524349:IUY524352 JEU524349:JEU524352 JOQ524349:JOQ524352 JYM524349:JYM524352 KII524349:KII524352 KSE524349:KSE524352 LCA524349:LCA524352 LLW524349:LLW524352 LVS524349:LVS524352 MFO524349:MFO524352 MPK524349:MPK524352 MZG524349:MZG524352 NJC524349:NJC524352 NSY524349:NSY524352 OCU524349:OCU524352 OMQ524349:OMQ524352 OWM524349:OWM524352 PGI524349:PGI524352 PQE524349:PQE524352 QAA524349:QAA524352 QJW524349:QJW524352 QTS524349:QTS524352 RDO524349:RDO524352 RNK524349:RNK524352 RXG524349:RXG524352 SHC524349:SHC524352 SQY524349:SQY524352 TAU524349:TAU524352 TKQ524349:TKQ524352 TUM524349:TUM524352 UEI524349:UEI524352 UOE524349:UOE524352 UYA524349:UYA524352 VHW524349:VHW524352 VRS524349:VRS524352 WBO524349:WBO524352 WLK524349:WLK524352 WVG524349:WVG524352 J589885:J589888 IU589885:IU589888 SQ589885:SQ589888 ACM589885:ACM589888 AMI589885:AMI589888 AWE589885:AWE589888 BGA589885:BGA589888 BPW589885:BPW589888 BZS589885:BZS589888 CJO589885:CJO589888 CTK589885:CTK589888 DDG589885:DDG589888 DNC589885:DNC589888 DWY589885:DWY589888 EGU589885:EGU589888 EQQ589885:EQQ589888 FAM589885:FAM589888 FKI589885:FKI589888 FUE589885:FUE589888 GEA589885:GEA589888 GNW589885:GNW589888 GXS589885:GXS589888 HHO589885:HHO589888 HRK589885:HRK589888 IBG589885:IBG589888 ILC589885:ILC589888 IUY589885:IUY589888 JEU589885:JEU589888 JOQ589885:JOQ589888 JYM589885:JYM589888 KII589885:KII589888 KSE589885:KSE589888 LCA589885:LCA589888 LLW589885:LLW589888 LVS589885:LVS589888 MFO589885:MFO589888 MPK589885:MPK589888 MZG589885:MZG589888 NJC589885:NJC589888 NSY589885:NSY589888 OCU589885:OCU589888 OMQ589885:OMQ589888 OWM589885:OWM589888 PGI589885:PGI589888 PQE589885:PQE589888 QAA589885:QAA589888 QJW589885:QJW589888 QTS589885:QTS589888 RDO589885:RDO589888 RNK589885:RNK589888 RXG589885:RXG589888 SHC589885:SHC589888 SQY589885:SQY589888 TAU589885:TAU589888 TKQ589885:TKQ589888 TUM589885:TUM589888 UEI589885:UEI589888 UOE589885:UOE589888 UYA589885:UYA589888 VHW589885:VHW589888 VRS589885:VRS589888 WBO589885:WBO589888 WLK589885:WLK589888 WVG589885:WVG589888 J655421:J655424 IU655421:IU655424 SQ655421:SQ655424 ACM655421:ACM655424 AMI655421:AMI655424 AWE655421:AWE655424 BGA655421:BGA655424 BPW655421:BPW655424 BZS655421:BZS655424 CJO655421:CJO655424 CTK655421:CTK655424 DDG655421:DDG655424 DNC655421:DNC655424 DWY655421:DWY655424 EGU655421:EGU655424 EQQ655421:EQQ655424 FAM655421:FAM655424 FKI655421:FKI655424 FUE655421:FUE655424 GEA655421:GEA655424 GNW655421:GNW655424 GXS655421:GXS655424 HHO655421:HHO655424 HRK655421:HRK655424 IBG655421:IBG655424 ILC655421:ILC655424 IUY655421:IUY655424 JEU655421:JEU655424 JOQ655421:JOQ655424 JYM655421:JYM655424 KII655421:KII655424 KSE655421:KSE655424 LCA655421:LCA655424 LLW655421:LLW655424 LVS655421:LVS655424 MFO655421:MFO655424 MPK655421:MPK655424 MZG655421:MZG655424 NJC655421:NJC655424 NSY655421:NSY655424 OCU655421:OCU655424 OMQ655421:OMQ655424 OWM655421:OWM655424 PGI655421:PGI655424 PQE655421:PQE655424 QAA655421:QAA655424 QJW655421:QJW655424 QTS655421:QTS655424 RDO655421:RDO655424 RNK655421:RNK655424 RXG655421:RXG655424 SHC655421:SHC655424 SQY655421:SQY655424 TAU655421:TAU655424 TKQ655421:TKQ655424 TUM655421:TUM655424 UEI655421:UEI655424 UOE655421:UOE655424 UYA655421:UYA655424 VHW655421:VHW655424 VRS655421:VRS655424 WBO655421:WBO655424 WLK655421:WLK655424 WVG655421:WVG655424 J720957:J720960 IU720957:IU720960 SQ720957:SQ720960 ACM720957:ACM720960 AMI720957:AMI720960 AWE720957:AWE720960 BGA720957:BGA720960 BPW720957:BPW720960 BZS720957:BZS720960 CJO720957:CJO720960 CTK720957:CTK720960 DDG720957:DDG720960 DNC720957:DNC720960 DWY720957:DWY720960 EGU720957:EGU720960 EQQ720957:EQQ720960 FAM720957:FAM720960 FKI720957:FKI720960 FUE720957:FUE720960 GEA720957:GEA720960 GNW720957:GNW720960 GXS720957:GXS720960 HHO720957:HHO720960 HRK720957:HRK720960 IBG720957:IBG720960 ILC720957:ILC720960 IUY720957:IUY720960 JEU720957:JEU720960 JOQ720957:JOQ720960 JYM720957:JYM720960 KII720957:KII720960 KSE720957:KSE720960 LCA720957:LCA720960 LLW720957:LLW720960 LVS720957:LVS720960 MFO720957:MFO720960 MPK720957:MPK720960 MZG720957:MZG720960 NJC720957:NJC720960 NSY720957:NSY720960 OCU720957:OCU720960 OMQ720957:OMQ720960 OWM720957:OWM720960 PGI720957:PGI720960 PQE720957:PQE720960 QAA720957:QAA720960 QJW720957:QJW720960 QTS720957:QTS720960 RDO720957:RDO720960 RNK720957:RNK720960 RXG720957:RXG720960 SHC720957:SHC720960 SQY720957:SQY720960 TAU720957:TAU720960 TKQ720957:TKQ720960 TUM720957:TUM720960 UEI720957:UEI720960 UOE720957:UOE720960 UYA720957:UYA720960 VHW720957:VHW720960 VRS720957:VRS720960 WBO720957:WBO720960 WLK720957:WLK720960 WVG720957:WVG720960 J786493:J786496 IU786493:IU786496 SQ786493:SQ786496 ACM786493:ACM786496 AMI786493:AMI786496 AWE786493:AWE786496 BGA786493:BGA786496 BPW786493:BPW786496 BZS786493:BZS786496 CJO786493:CJO786496 CTK786493:CTK786496 DDG786493:DDG786496 DNC786493:DNC786496 DWY786493:DWY786496 EGU786493:EGU786496 EQQ786493:EQQ786496 FAM786493:FAM786496 FKI786493:FKI786496 FUE786493:FUE786496 GEA786493:GEA786496 GNW786493:GNW786496 GXS786493:GXS786496 HHO786493:HHO786496 HRK786493:HRK786496 IBG786493:IBG786496 ILC786493:ILC786496 IUY786493:IUY786496 JEU786493:JEU786496 JOQ786493:JOQ786496 JYM786493:JYM786496 KII786493:KII786496 KSE786493:KSE786496 LCA786493:LCA786496 LLW786493:LLW786496 LVS786493:LVS786496 MFO786493:MFO786496 MPK786493:MPK786496 MZG786493:MZG786496 NJC786493:NJC786496 NSY786493:NSY786496 OCU786493:OCU786496 OMQ786493:OMQ786496 OWM786493:OWM786496 PGI786493:PGI786496 PQE786493:PQE786496 QAA786493:QAA786496 QJW786493:QJW786496 QTS786493:QTS786496 RDO786493:RDO786496 RNK786493:RNK786496 RXG786493:RXG786496 SHC786493:SHC786496 SQY786493:SQY786496 TAU786493:TAU786496 TKQ786493:TKQ786496 TUM786493:TUM786496 UEI786493:UEI786496 UOE786493:UOE786496 UYA786493:UYA786496 VHW786493:VHW786496 VRS786493:VRS786496 WBO786493:WBO786496 WLK786493:WLK786496 WVG786493:WVG786496 J852029:J852032 IU852029:IU852032 SQ852029:SQ852032 ACM852029:ACM852032 AMI852029:AMI852032 AWE852029:AWE852032 BGA852029:BGA852032 BPW852029:BPW852032 BZS852029:BZS852032 CJO852029:CJO852032 CTK852029:CTK852032 DDG852029:DDG852032 DNC852029:DNC852032 DWY852029:DWY852032 EGU852029:EGU852032 EQQ852029:EQQ852032 FAM852029:FAM852032 FKI852029:FKI852032 FUE852029:FUE852032 GEA852029:GEA852032 GNW852029:GNW852032 GXS852029:GXS852032 HHO852029:HHO852032 HRK852029:HRK852032 IBG852029:IBG852032 ILC852029:ILC852032 IUY852029:IUY852032 JEU852029:JEU852032 JOQ852029:JOQ852032 JYM852029:JYM852032 KII852029:KII852032 KSE852029:KSE852032 LCA852029:LCA852032 LLW852029:LLW852032 LVS852029:LVS852032 MFO852029:MFO852032 MPK852029:MPK852032 MZG852029:MZG852032 NJC852029:NJC852032 NSY852029:NSY852032 OCU852029:OCU852032 OMQ852029:OMQ852032 OWM852029:OWM852032 PGI852029:PGI852032 PQE852029:PQE852032 QAA852029:QAA852032 QJW852029:QJW852032 QTS852029:QTS852032 RDO852029:RDO852032 RNK852029:RNK852032 RXG852029:RXG852032 SHC852029:SHC852032 SQY852029:SQY852032 TAU852029:TAU852032 TKQ852029:TKQ852032 TUM852029:TUM852032 UEI852029:UEI852032 UOE852029:UOE852032 UYA852029:UYA852032 VHW852029:VHW852032 VRS852029:VRS852032 WBO852029:WBO852032 WLK852029:WLK852032 WVG852029:WVG852032 J917565:J917568 IU917565:IU917568 SQ917565:SQ917568 ACM917565:ACM917568 AMI917565:AMI917568 AWE917565:AWE917568 BGA917565:BGA917568 BPW917565:BPW917568 BZS917565:BZS917568 CJO917565:CJO917568 CTK917565:CTK917568 DDG917565:DDG917568 DNC917565:DNC917568 DWY917565:DWY917568 EGU917565:EGU917568 EQQ917565:EQQ917568 FAM917565:FAM917568 FKI917565:FKI917568 FUE917565:FUE917568 GEA917565:GEA917568 GNW917565:GNW917568 GXS917565:GXS917568 HHO917565:HHO917568 HRK917565:HRK917568 IBG917565:IBG917568 ILC917565:ILC917568 IUY917565:IUY917568 JEU917565:JEU917568 JOQ917565:JOQ917568 JYM917565:JYM917568 KII917565:KII917568 KSE917565:KSE917568 LCA917565:LCA917568 LLW917565:LLW917568 LVS917565:LVS917568 MFO917565:MFO917568 MPK917565:MPK917568 MZG917565:MZG917568 NJC917565:NJC917568 NSY917565:NSY917568 OCU917565:OCU917568 OMQ917565:OMQ917568 OWM917565:OWM917568 PGI917565:PGI917568 PQE917565:PQE917568 QAA917565:QAA917568 QJW917565:QJW917568 QTS917565:QTS917568 RDO917565:RDO917568 RNK917565:RNK917568 RXG917565:RXG917568 SHC917565:SHC917568 SQY917565:SQY917568 TAU917565:TAU917568 TKQ917565:TKQ917568 TUM917565:TUM917568 UEI917565:UEI917568 UOE917565:UOE917568 UYA917565:UYA917568 VHW917565:VHW917568 VRS917565:VRS917568 WBO917565:WBO917568 WLK917565:WLK917568 WVG917565:WVG917568 J983101:J983104 IU983101:IU983104 SQ983101:SQ983104 ACM983101:ACM983104 AMI983101:AMI983104 AWE983101:AWE983104 BGA983101:BGA983104 BPW983101:BPW983104 BZS983101:BZS983104 CJO983101:CJO983104 CTK983101:CTK983104 DDG983101:DDG983104 DNC983101:DNC983104 DWY983101:DWY983104 EGU983101:EGU983104 EQQ983101:EQQ983104 FAM983101:FAM983104 FKI983101:FKI983104 FUE983101:FUE983104 GEA983101:GEA983104 GNW983101:GNW983104 GXS983101:GXS983104 HHO983101:HHO983104 HRK983101:HRK983104 IBG983101:IBG983104 ILC983101:ILC983104 IUY983101:IUY983104 JEU983101:JEU983104 JOQ983101:JOQ983104 JYM983101:JYM983104 KII983101:KII983104 KSE983101:KSE983104 LCA983101:LCA983104 LLW983101:LLW983104 LVS983101:LVS983104 MFO983101:MFO983104 MPK983101:MPK983104 MZG983101:MZG983104 NJC983101:NJC983104 NSY983101:NSY983104 OCU983101:OCU983104 OMQ983101:OMQ983104 OWM983101:OWM983104 PGI983101:PGI983104 PQE983101:PQE983104 QAA983101:QAA983104 QJW983101:QJW983104 QTS983101:QTS983104 RDO983101:RDO983104 RNK983101:RNK983104 RXG983101:RXG983104 SHC983101:SHC983104 SQY983101:SQY983104 TAU983101:TAU983104 TKQ983101:TKQ983104 TUM983101:TUM983104 UEI983101:UEI983104 UOE983101:UOE983104 UYA983101:UYA983104 VHW983101:VHW983104 VRS983101:VRS983104 WBO983101:WBO983104 WLK983101:WLK983104 WVG983101:WVG983104 J65472:J65477 IU65472:IU65477 SQ65472:SQ65477 ACM65472:ACM65477 AMI65472:AMI65477 AWE65472:AWE65477 BGA65472:BGA65477 BPW65472:BPW65477 BZS65472:BZS65477 CJO65472:CJO65477 CTK65472:CTK65477 DDG65472:DDG65477 DNC65472:DNC65477 DWY65472:DWY65477 EGU65472:EGU65477 EQQ65472:EQQ65477 FAM65472:FAM65477 FKI65472:FKI65477 FUE65472:FUE65477 GEA65472:GEA65477 GNW65472:GNW65477 GXS65472:GXS65477 HHO65472:HHO65477 HRK65472:HRK65477 IBG65472:IBG65477 ILC65472:ILC65477 IUY65472:IUY65477 JEU65472:JEU65477 JOQ65472:JOQ65477 JYM65472:JYM65477 KII65472:KII65477 KSE65472:KSE65477 LCA65472:LCA65477 LLW65472:LLW65477 LVS65472:LVS65477 MFO65472:MFO65477 MPK65472:MPK65477 MZG65472:MZG65477 NJC65472:NJC65477 NSY65472:NSY65477 OCU65472:OCU65477 OMQ65472:OMQ65477 OWM65472:OWM65477 PGI65472:PGI65477 PQE65472:PQE65477 QAA65472:QAA65477 QJW65472:QJW65477 QTS65472:QTS65477 RDO65472:RDO65477 RNK65472:RNK65477 RXG65472:RXG65477 SHC65472:SHC65477 SQY65472:SQY65477 TAU65472:TAU65477 TKQ65472:TKQ65477 TUM65472:TUM65477 UEI65472:UEI65477 UOE65472:UOE65477 UYA65472:UYA65477 VHW65472:VHW65477 VRS65472:VRS65477 WBO65472:WBO65477 WLK65472:WLK65477 WVG65472:WVG65477 J131008:J131013 IU131008:IU131013 SQ131008:SQ131013 ACM131008:ACM131013 AMI131008:AMI131013 AWE131008:AWE131013 BGA131008:BGA131013 BPW131008:BPW131013 BZS131008:BZS131013 CJO131008:CJO131013 CTK131008:CTK131013 DDG131008:DDG131013 DNC131008:DNC131013 DWY131008:DWY131013 EGU131008:EGU131013 EQQ131008:EQQ131013 FAM131008:FAM131013 FKI131008:FKI131013 FUE131008:FUE131013 GEA131008:GEA131013 GNW131008:GNW131013 GXS131008:GXS131013 HHO131008:HHO131013 HRK131008:HRK131013 IBG131008:IBG131013 ILC131008:ILC131013 IUY131008:IUY131013 JEU131008:JEU131013 JOQ131008:JOQ131013 JYM131008:JYM131013 KII131008:KII131013 KSE131008:KSE131013 LCA131008:LCA131013 LLW131008:LLW131013 LVS131008:LVS131013 MFO131008:MFO131013 MPK131008:MPK131013 MZG131008:MZG131013 NJC131008:NJC131013 NSY131008:NSY131013 OCU131008:OCU131013 OMQ131008:OMQ131013 OWM131008:OWM131013 PGI131008:PGI131013 PQE131008:PQE131013 QAA131008:QAA131013 QJW131008:QJW131013 QTS131008:QTS131013 RDO131008:RDO131013 RNK131008:RNK131013 RXG131008:RXG131013 SHC131008:SHC131013 SQY131008:SQY131013 TAU131008:TAU131013 TKQ131008:TKQ131013 TUM131008:TUM131013 UEI131008:UEI131013 UOE131008:UOE131013 UYA131008:UYA131013 VHW131008:VHW131013 VRS131008:VRS131013 WBO131008:WBO131013 WLK131008:WLK131013 WVG131008:WVG131013 J196544:J196549 IU196544:IU196549 SQ196544:SQ196549 ACM196544:ACM196549 AMI196544:AMI196549 AWE196544:AWE196549 BGA196544:BGA196549 BPW196544:BPW196549 BZS196544:BZS196549 CJO196544:CJO196549 CTK196544:CTK196549 DDG196544:DDG196549 DNC196544:DNC196549 DWY196544:DWY196549 EGU196544:EGU196549 EQQ196544:EQQ196549 FAM196544:FAM196549 FKI196544:FKI196549 FUE196544:FUE196549 GEA196544:GEA196549 GNW196544:GNW196549 GXS196544:GXS196549 HHO196544:HHO196549 HRK196544:HRK196549 IBG196544:IBG196549 ILC196544:ILC196549 IUY196544:IUY196549 JEU196544:JEU196549 JOQ196544:JOQ196549 JYM196544:JYM196549 KII196544:KII196549 KSE196544:KSE196549 LCA196544:LCA196549 LLW196544:LLW196549 LVS196544:LVS196549 MFO196544:MFO196549 MPK196544:MPK196549 MZG196544:MZG196549 NJC196544:NJC196549 NSY196544:NSY196549 OCU196544:OCU196549 OMQ196544:OMQ196549 OWM196544:OWM196549 PGI196544:PGI196549 PQE196544:PQE196549 QAA196544:QAA196549 QJW196544:QJW196549 QTS196544:QTS196549 RDO196544:RDO196549 RNK196544:RNK196549 RXG196544:RXG196549 SHC196544:SHC196549 SQY196544:SQY196549 TAU196544:TAU196549 TKQ196544:TKQ196549 TUM196544:TUM196549 UEI196544:UEI196549 UOE196544:UOE196549 UYA196544:UYA196549 VHW196544:VHW196549 VRS196544:VRS196549 WBO196544:WBO196549 WLK196544:WLK196549 WVG196544:WVG196549 J262080:J262085 IU262080:IU262085 SQ262080:SQ262085 ACM262080:ACM262085 AMI262080:AMI262085 AWE262080:AWE262085 BGA262080:BGA262085 BPW262080:BPW262085 BZS262080:BZS262085 CJO262080:CJO262085 CTK262080:CTK262085 DDG262080:DDG262085 DNC262080:DNC262085 DWY262080:DWY262085 EGU262080:EGU262085 EQQ262080:EQQ262085 FAM262080:FAM262085 FKI262080:FKI262085 FUE262080:FUE262085 GEA262080:GEA262085 GNW262080:GNW262085 GXS262080:GXS262085 HHO262080:HHO262085 HRK262080:HRK262085 IBG262080:IBG262085 ILC262080:ILC262085 IUY262080:IUY262085 JEU262080:JEU262085 JOQ262080:JOQ262085 JYM262080:JYM262085 KII262080:KII262085 KSE262080:KSE262085 LCA262080:LCA262085 LLW262080:LLW262085 LVS262080:LVS262085 MFO262080:MFO262085 MPK262080:MPK262085 MZG262080:MZG262085 NJC262080:NJC262085 NSY262080:NSY262085 OCU262080:OCU262085 OMQ262080:OMQ262085 OWM262080:OWM262085 PGI262080:PGI262085 PQE262080:PQE262085 QAA262080:QAA262085 QJW262080:QJW262085 QTS262080:QTS262085 RDO262080:RDO262085 RNK262080:RNK262085 RXG262080:RXG262085 SHC262080:SHC262085 SQY262080:SQY262085 TAU262080:TAU262085 TKQ262080:TKQ262085 TUM262080:TUM262085 UEI262080:UEI262085 UOE262080:UOE262085 UYA262080:UYA262085 VHW262080:VHW262085 VRS262080:VRS262085 WBO262080:WBO262085 WLK262080:WLK262085 WVG262080:WVG262085 J327616:J327621 IU327616:IU327621 SQ327616:SQ327621 ACM327616:ACM327621 AMI327616:AMI327621 AWE327616:AWE327621 BGA327616:BGA327621 BPW327616:BPW327621 BZS327616:BZS327621 CJO327616:CJO327621 CTK327616:CTK327621 DDG327616:DDG327621 DNC327616:DNC327621 DWY327616:DWY327621 EGU327616:EGU327621 EQQ327616:EQQ327621 FAM327616:FAM327621 FKI327616:FKI327621 FUE327616:FUE327621 GEA327616:GEA327621 GNW327616:GNW327621 GXS327616:GXS327621 HHO327616:HHO327621 HRK327616:HRK327621 IBG327616:IBG327621 ILC327616:ILC327621 IUY327616:IUY327621 JEU327616:JEU327621 JOQ327616:JOQ327621 JYM327616:JYM327621 KII327616:KII327621 KSE327616:KSE327621 LCA327616:LCA327621 LLW327616:LLW327621 LVS327616:LVS327621 MFO327616:MFO327621 MPK327616:MPK327621 MZG327616:MZG327621 NJC327616:NJC327621 NSY327616:NSY327621 OCU327616:OCU327621 OMQ327616:OMQ327621 OWM327616:OWM327621 PGI327616:PGI327621 PQE327616:PQE327621 QAA327616:QAA327621 QJW327616:QJW327621 QTS327616:QTS327621 RDO327616:RDO327621 RNK327616:RNK327621 RXG327616:RXG327621 SHC327616:SHC327621 SQY327616:SQY327621 TAU327616:TAU327621 TKQ327616:TKQ327621 TUM327616:TUM327621 UEI327616:UEI327621 UOE327616:UOE327621 UYA327616:UYA327621 VHW327616:VHW327621 VRS327616:VRS327621 WBO327616:WBO327621 WLK327616:WLK327621 WVG327616:WVG327621 J393152:J393157 IU393152:IU393157 SQ393152:SQ393157 ACM393152:ACM393157 AMI393152:AMI393157 AWE393152:AWE393157 BGA393152:BGA393157 BPW393152:BPW393157 BZS393152:BZS393157 CJO393152:CJO393157 CTK393152:CTK393157 DDG393152:DDG393157 DNC393152:DNC393157 DWY393152:DWY393157 EGU393152:EGU393157 EQQ393152:EQQ393157 FAM393152:FAM393157 FKI393152:FKI393157 FUE393152:FUE393157 GEA393152:GEA393157 GNW393152:GNW393157 GXS393152:GXS393157 HHO393152:HHO393157 HRK393152:HRK393157 IBG393152:IBG393157 ILC393152:ILC393157 IUY393152:IUY393157 JEU393152:JEU393157 JOQ393152:JOQ393157 JYM393152:JYM393157 KII393152:KII393157 KSE393152:KSE393157 LCA393152:LCA393157 LLW393152:LLW393157 LVS393152:LVS393157 MFO393152:MFO393157 MPK393152:MPK393157 MZG393152:MZG393157 NJC393152:NJC393157 NSY393152:NSY393157 OCU393152:OCU393157 OMQ393152:OMQ393157 OWM393152:OWM393157 PGI393152:PGI393157 PQE393152:PQE393157 QAA393152:QAA393157 QJW393152:QJW393157 QTS393152:QTS393157 RDO393152:RDO393157 RNK393152:RNK393157 RXG393152:RXG393157 SHC393152:SHC393157 SQY393152:SQY393157 TAU393152:TAU393157 TKQ393152:TKQ393157 TUM393152:TUM393157 UEI393152:UEI393157 UOE393152:UOE393157 UYA393152:UYA393157 VHW393152:VHW393157 VRS393152:VRS393157 WBO393152:WBO393157 WLK393152:WLK393157 WVG393152:WVG393157 J458688:J458693 IU458688:IU458693 SQ458688:SQ458693 ACM458688:ACM458693 AMI458688:AMI458693 AWE458688:AWE458693 BGA458688:BGA458693 BPW458688:BPW458693 BZS458688:BZS458693 CJO458688:CJO458693 CTK458688:CTK458693 DDG458688:DDG458693 DNC458688:DNC458693 DWY458688:DWY458693 EGU458688:EGU458693 EQQ458688:EQQ458693 FAM458688:FAM458693 FKI458688:FKI458693 FUE458688:FUE458693 GEA458688:GEA458693 GNW458688:GNW458693 GXS458688:GXS458693 HHO458688:HHO458693 HRK458688:HRK458693 IBG458688:IBG458693 ILC458688:ILC458693 IUY458688:IUY458693 JEU458688:JEU458693 JOQ458688:JOQ458693 JYM458688:JYM458693 KII458688:KII458693 KSE458688:KSE458693 LCA458688:LCA458693 LLW458688:LLW458693 LVS458688:LVS458693 MFO458688:MFO458693 MPK458688:MPK458693 MZG458688:MZG458693 NJC458688:NJC458693 NSY458688:NSY458693 OCU458688:OCU458693 OMQ458688:OMQ458693 OWM458688:OWM458693 PGI458688:PGI458693 PQE458688:PQE458693 QAA458688:QAA458693 QJW458688:QJW458693 QTS458688:QTS458693 RDO458688:RDO458693 RNK458688:RNK458693 RXG458688:RXG458693 SHC458688:SHC458693 SQY458688:SQY458693 TAU458688:TAU458693 TKQ458688:TKQ458693 TUM458688:TUM458693 UEI458688:UEI458693 UOE458688:UOE458693 UYA458688:UYA458693 VHW458688:VHW458693 VRS458688:VRS458693 WBO458688:WBO458693 WLK458688:WLK458693 WVG458688:WVG458693 J524224:J524229 IU524224:IU524229 SQ524224:SQ524229 ACM524224:ACM524229 AMI524224:AMI524229 AWE524224:AWE524229 BGA524224:BGA524229 BPW524224:BPW524229 BZS524224:BZS524229 CJO524224:CJO524229 CTK524224:CTK524229 DDG524224:DDG524229 DNC524224:DNC524229 DWY524224:DWY524229 EGU524224:EGU524229 EQQ524224:EQQ524229 FAM524224:FAM524229 FKI524224:FKI524229 FUE524224:FUE524229 GEA524224:GEA524229 GNW524224:GNW524229 GXS524224:GXS524229 HHO524224:HHO524229 HRK524224:HRK524229 IBG524224:IBG524229 ILC524224:ILC524229 IUY524224:IUY524229 JEU524224:JEU524229 JOQ524224:JOQ524229 JYM524224:JYM524229 KII524224:KII524229 KSE524224:KSE524229 LCA524224:LCA524229 LLW524224:LLW524229 LVS524224:LVS524229 MFO524224:MFO524229 MPK524224:MPK524229 MZG524224:MZG524229 NJC524224:NJC524229 NSY524224:NSY524229 OCU524224:OCU524229 OMQ524224:OMQ524229 OWM524224:OWM524229 PGI524224:PGI524229 PQE524224:PQE524229 QAA524224:QAA524229 QJW524224:QJW524229 QTS524224:QTS524229 RDO524224:RDO524229 RNK524224:RNK524229 RXG524224:RXG524229 SHC524224:SHC524229 SQY524224:SQY524229 TAU524224:TAU524229 TKQ524224:TKQ524229 TUM524224:TUM524229 UEI524224:UEI524229 UOE524224:UOE524229 UYA524224:UYA524229 VHW524224:VHW524229 VRS524224:VRS524229 WBO524224:WBO524229 WLK524224:WLK524229 WVG524224:WVG524229 J589760:J589765 IU589760:IU589765 SQ589760:SQ589765 ACM589760:ACM589765 AMI589760:AMI589765 AWE589760:AWE589765 BGA589760:BGA589765 BPW589760:BPW589765 BZS589760:BZS589765 CJO589760:CJO589765 CTK589760:CTK589765 DDG589760:DDG589765 DNC589760:DNC589765 DWY589760:DWY589765 EGU589760:EGU589765 EQQ589760:EQQ589765 FAM589760:FAM589765 FKI589760:FKI589765 FUE589760:FUE589765 GEA589760:GEA589765 GNW589760:GNW589765 GXS589760:GXS589765 HHO589760:HHO589765 HRK589760:HRK589765 IBG589760:IBG589765 ILC589760:ILC589765 IUY589760:IUY589765 JEU589760:JEU589765 JOQ589760:JOQ589765 JYM589760:JYM589765 KII589760:KII589765 KSE589760:KSE589765 LCA589760:LCA589765 LLW589760:LLW589765 LVS589760:LVS589765 MFO589760:MFO589765 MPK589760:MPK589765 MZG589760:MZG589765 NJC589760:NJC589765 NSY589760:NSY589765 OCU589760:OCU589765 OMQ589760:OMQ589765 OWM589760:OWM589765 PGI589760:PGI589765 PQE589760:PQE589765 QAA589760:QAA589765 QJW589760:QJW589765 QTS589760:QTS589765 RDO589760:RDO589765 RNK589760:RNK589765 RXG589760:RXG589765 SHC589760:SHC589765 SQY589760:SQY589765 TAU589760:TAU589765 TKQ589760:TKQ589765 TUM589760:TUM589765 UEI589760:UEI589765 UOE589760:UOE589765 UYA589760:UYA589765 VHW589760:VHW589765 VRS589760:VRS589765 WBO589760:WBO589765 WLK589760:WLK589765 WVG589760:WVG589765 J655296:J655301 IU655296:IU655301 SQ655296:SQ655301 ACM655296:ACM655301 AMI655296:AMI655301 AWE655296:AWE655301 BGA655296:BGA655301 BPW655296:BPW655301 BZS655296:BZS655301 CJO655296:CJO655301 CTK655296:CTK655301 DDG655296:DDG655301 DNC655296:DNC655301 DWY655296:DWY655301 EGU655296:EGU655301 EQQ655296:EQQ655301 FAM655296:FAM655301 FKI655296:FKI655301 FUE655296:FUE655301 GEA655296:GEA655301 GNW655296:GNW655301 GXS655296:GXS655301 HHO655296:HHO655301 HRK655296:HRK655301 IBG655296:IBG655301 ILC655296:ILC655301 IUY655296:IUY655301 JEU655296:JEU655301 JOQ655296:JOQ655301 JYM655296:JYM655301 KII655296:KII655301 KSE655296:KSE655301 LCA655296:LCA655301 LLW655296:LLW655301 LVS655296:LVS655301 MFO655296:MFO655301 MPK655296:MPK655301 MZG655296:MZG655301 NJC655296:NJC655301 NSY655296:NSY655301 OCU655296:OCU655301 OMQ655296:OMQ655301 OWM655296:OWM655301 PGI655296:PGI655301 PQE655296:PQE655301 QAA655296:QAA655301 QJW655296:QJW655301 QTS655296:QTS655301 RDO655296:RDO655301 RNK655296:RNK655301 RXG655296:RXG655301 SHC655296:SHC655301 SQY655296:SQY655301 TAU655296:TAU655301 TKQ655296:TKQ655301 TUM655296:TUM655301 UEI655296:UEI655301 UOE655296:UOE655301 UYA655296:UYA655301 VHW655296:VHW655301 VRS655296:VRS655301 WBO655296:WBO655301 WLK655296:WLK655301 WVG655296:WVG655301 J720832:J720837 IU720832:IU720837 SQ720832:SQ720837 ACM720832:ACM720837 AMI720832:AMI720837 AWE720832:AWE720837 BGA720832:BGA720837 BPW720832:BPW720837 BZS720832:BZS720837 CJO720832:CJO720837 CTK720832:CTK720837 DDG720832:DDG720837 DNC720832:DNC720837 DWY720832:DWY720837 EGU720832:EGU720837 EQQ720832:EQQ720837 FAM720832:FAM720837 FKI720832:FKI720837 FUE720832:FUE720837 GEA720832:GEA720837 GNW720832:GNW720837 GXS720832:GXS720837 HHO720832:HHO720837 HRK720832:HRK720837 IBG720832:IBG720837 ILC720832:ILC720837 IUY720832:IUY720837 JEU720832:JEU720837 JOQ720832:JOQ720837 JYM720832:JYM720837 KII720832:KII720837 KSE720832:KSE720837 LCA720832:LCA720837 LLW720832:LLW720837 LVS720832:LVS720837 MFO720832:MFO720837 MPK720832:MPK720837 MZG720832:MZG720837 NJC720832:NJC720837 NSY720832:NSY720837 OCU720832:OCU720837 OMQ720832:OMQ720837 OWM720832:OWM720837 PGI720832:PGI720837 PQE720832:PQE720837 QAA720832:QAA720837 QJW720832:QJW720837 QTS720832:QTS720837 RDO720832:RDO720837 RNK720832:RNK720837 RXG720832:RXG720837 SHC720832:SHC720837 SQY720832:SQY720837 TAU720832:TAU720837 TKQ720832:TKQ720837 TUM720832:TUM720837 UEI720832:UEI720837 UOE720832:UOE720837 UYA720832:UYA720837 VHW720832:VHW720837 VRS720832:VRS720837 WBO720832:WBO720837 WLK720832:WLK720837 WVG720832:WVG720837 J786368:J786373 IU786368:IU786373 SQ786368:SQ786373 ACM786368:ACM786373 AMI786368:AMI786373 AWE786368:AWE786373 BGA786368:BGA786373 BPW786368:BPW786373 BZS786368:BZS786373 CJO786368:CJO786373 CTK786368:CTK786373 DDG786368:DDG786373 DNC786368:DNC786373 DWY786368:DWY786373 EGU786368:EGU786373 EQQ786368:EQQ786373 FAM786368:FAM786373 FKI786368:FKI786373 FUE786368:FUE786373 GEA786368:GEA786373 GNW786368:GNW786373 GXS786368:GXS786373 HHO786368:HHO786373 HRK786368:HRK786373 IBG786368:IBG786373 ILC786368:ILC786373 IUY786368:IUY786373 JEU786368:JEU786373 JOQ786368:JOQ786373 JYM786368:JYM786373 KII786368:KII786373 KSE786368:KSE786373 LCA786368:LCA786373 LLW786368:LLW786373 LVS786368:LVS786373 MFO786368:MFO786373 MPK786368:MPK786373 MZG786368:MZG786373 NJC786368:NJC786373 NSY786368:NSY786373 OCU786368:OCU786373 OMQ786368:OMQ786373 OWM786368:OWM786373 PGI786368:PGI786373 PQE786368:PQE786373 QAA786368:QAA786373 QJW786368:QJW786373 QTS786368:QTS786373 RDO786368:RDO786373 RNK786368:RNK786373 RXG786368:RXG786373 SHC786368:SHC786373 SQY786368:SQY786373 TAU786368:TAU786373 TKQ786368:TKQ786373 TUM786368:TUM786373 UEI786368:UEI786373 UOE786368:UOE786373 UYA786368:UYA786373 VHW786368:VHW786373 VRS786368:VRS786373 WBO786368:WBO786373 WLK786368:WLK786373 WVG786368:WVG786373 J851904:J851909 IU851904:IU851909 SQ851904:SQ851909 ACM851904:ACM851909 AMI851904:AMI851909 AWE851904:AWE851909 BGA851904:BGA851909 BPW851904:BPW851909 BZS851904:BZS851909 CJO851904:CJO851909 CTK851904:CTK851909 DDG851904:DDG851909 DNC851904:DNC851909 DWY851904:DWY851909 EGU851904:EGU851909 EQQ851904:EQQ851909 FAM851904:FAM851909 FKI851904:FKI851909 FUE851904:FUE851909 GEA851904:GEA851909 GNW851904:GNW851909 GXS851904:GXS851909 HHO851904:HHO851909 HRK851904:HRK851909 IBG851904:IBG851909 ILC851904:ILC851909 IUY851904:IUY851909 JEU851904:JEU851909 JOQ851904:JOQ851909 JYM851904:JYM851909 KII851904:KII851909 KSE851904:KSE851909 LCA851904:LCA851909 LLW851904:LLW851909 LVS851904:LVS851909 MFO851904:MFO851909 MPK851904:MPK851909 MZG851904:MZG851909 NJC851904:NJC851909 NSY851904:NSY851909 OCU851904:OCU851909 OMQ851904:OMQ851909 OWM851904:OWM851909 PGI851904:PGI851909 PQE851904:PQE851909 QAA851904:QAA851909 QJW851904:QJW851909 QTS851904:QTS851909 RDO851904:RDO851909 RNK851904:RNK851909 RXG851904:RXG851909 SHC851904:SHC851909 SQY851904:SQY851909 TAU851904:TAU851909 TKQ851904:TKQ851909 TUM851904:TUM851909 UEI851904:UEI851909 UOE851904:UOE851909 UYA851904:UYA851909 VHW851904:VHW851909 VRS851904:VRS851909 WBO851904:WBO851909 WLK851904:WLK851909 WVG851904:WVG851909 J917440:J917445 IU917440:IU917445 SQ917440:SQ917445 ACM917440:ACM917445 AMI917440:AMI917445 AWE917440:AWE917445 BGA917440:BGA917445 BPW917440:BPW917445 BZS917440:BZS917445 CJO917440:CJO917445 CTK917440:CTK917445 DDG917440:DDG917445 DNC917440:DNC917445 DWY917440:DWY917445 EGU917440:EGU917445 EQQ917440:EQQ917445 FAM917440:FAM917445 FKI917440:FKI917445 FUE917440:FUE917445 GEA917440:GEA917445 GNW917440:GNW917445 GXS917440:GXS917445 HHO917440:HHO917445 HRK917440:HRK917445 IBG917440:IBG917445 ILC917440:ILC917445 IUY917440:IUY917445 JEU917440:JEU917445 JOQ917440:JOQ917445 JYM917440:JYM917445 KII917440:KII917445 KSE917440:KSE917445 LCA917440:LCA917445 LLW917440:LLW917445 LVS917440:LVS917445 MFO917440:MFO917445 MPK917440:MPK917445 MZG917440:MZG917445 NJC917440:NJC917445 NSY917440:NSY917445 OCU917440:OCU917445 OMQ917440:OMQ917445 OWM917440:OWM917445 PGI917440:PGI917445 PQE917440:PQE917445 QAA917440:QAA917445 QJW917440:QJW917445 QTS917440:QTS917445 RDO917440:RDO917445 RNK917440:RNK917445 RXG917440:RXG917445 SHC917440:SHC917445 SQY917440:SQY917445 TAU917440:TAU917445 TKQ917440:TKQ917445 TUM917440:TUM917445 UEI917440:UEI917445 UOE917440:UOE917445 UYA917440:UYA917445 VHW917440:VHW917445 VRS917440:VRS917445 WBO917440:WBO917445 WLK917440:WLK917445 WVG917440:WVG917445 J982976:J982981 IU982976:IU982981 SQ982976:SQ982981 ACM982976:ACM982981 AMI982976:AMI982981 AWE982976:AWE982981 BGA982976:BGA982981 BPW982976:BPW982981 BZS982976:BZS982981 CJO982976:CJO982981 CTK982976:CTK982981 DDG982976:DDG982981 DNC982976:DNC982981 DWY982976:DWY982981 EGU982976:EGU982981 EQQ982976:EQQ982981 FAM982976:FAM982981 FKI982976:FKI982981 FUE982976:FUE982981 GEA982976:GEA982981 GNW982976:GNW982981 GXS982976:GXS982981 HHO982976:HHO982981 HRK982976:HRK982981 IBG982976:IBG982981 ILC982976:ILC982981 IUY982976:IUY982981 JEU982976:JEU982981 JOQ982976:JOQ982981 JYM982976:JYM982981 KII982976:KII982981 KSE982976:KSE982981 LCA982976:LCA982981 LLW982976:LLW982981 LVS982976:LVS982981 MFO982976:MFO982981 MPK982976:MPK982981 MZG982976:MZG982981 NJC982976:NJC982981 NSY982976:NSY982981 OCU982976:OCU982981 OMQ982976:OMQ982981 OWM982976:OWM982981 PGI982976:PGI982981 PQE982976:PQE982981 QAA982976:QAA982981 QJW982976:QJW982981 QTS982976:QTS982981 RDO982976:RDO982981 RNK982976:RNK982981 RXG982976:RXG982981 SHC982976:SHC982981 SQY982976:SQY982981 TAU982976:TAU982981 TKQ982976:TKQ982981 TUM982976:TUM982981 UEI982976:UEI982981 UOE982976:UOE982981 UYA982976:UYA982981 VHW982976:VHW982981 VRS982976:VRS982981 WBO982976:WBO982981 WLK982976:WLK982981 WVG982976:WVG982981 J65614 IU65614 SQ65614 ACM65614 AMI65614 AWE65614 BGA65614 BPW65614 BZS65614 CJO65614 CTK65614 DDG65614 DNC65614 DWY65614 EGU65614 EQQ65614 FAM65614 FKI65614 FUE65614 GEA65614 GNW65614 GXS65614 HHO65614 HRK65614 IBG65614 ILC65614 IUY65614 JEU65614 JOQ65614 JYM65614 KII65614 KSE65614 LCA65614 LLW65614 LVS65614 MFO65614 MPK65614 MZG65614 NJC65614 NSY65614 OCU65614 OMQ65614 OWM65614 PGI65614 PQE65614 QAA65614 QJW65614 QTS65614 RDO65614 RNK65614 RXG65614 SHC65614 SQY65614 TAU65614 TKQ65614 TUM65614 UEI65614 UOE65614 UYA65614 VHW65614 VRS65614 WBO65614 WLK65614 WVG65614 J131150 IU131150 SQ131150 ACM131150 AMI131150 AWE131150 BGA131150 BPW131150 BZS131150 CJO131150 CTK131150 DDG131150 DNC131150 DWY131150 EGU131150 EQQ131150 FAM131150 FKI131150 FUE131150 GEA131150 GNW131150 GXS131150 HHO131150 HRK131150 IBG131150 ILC131150 IUY131150 JEU131150 JOQ131150 JYM131150 KII131150 KSE131150 LCA131150 LLW131150 LVS131150 MFO131150 MPK131150 MZG131150 NJC131150 NSY131150 OCU131150 OMQ131150 OWM131150 PGI131150 PQE131150 QAA131150 QJW131150 QTS131150 RDO131150 RNK131150 RXG131150 SHC131150 SQY131150 TAU131150 TKQ131150 TUM131150 UEI131150 UOE131150 UYA131150 VHW131150 VRS131150 WBO131150 WLK131150 WVG131150 J196686 IU196686 SQ196686 ACM196686 AMI196686 AWE196686 BGA196686 BPW196686 BZS196686 CJO196686 CTK196686 DDG196686 DNC196686 DWY196686 EGU196686 EQQ196686 FAM196686 FKI196686 FUE196686 GEA196686 GNW196686 GXS196686 HHO196686 HRK196686 IBG196686 ILC196686 IUY196686 JEU196686 JOQ196686 JYM196686 KII196686 KSE196686 LCA196686 LLW196686 LVS196686 MFO196686 MPK196686 MZG196686 NJC196686 NSY196686 OCU196686 OMQ196686 OWM196686 PGI196686 PQE196686 QAA196686 QJW196686 QTS196686 RDO196686 RNK196686 RXG196686 SHC196686 SQY196686 TAU196686 TKQ196686 TUM196686 UEI196686 UOE196686 UYA196686 VHW196686 VRS196686 WBO196686 WLK196686 WVG196686 J262222 IU262222 SQ262222 ACM262222 AMI262222 AWE262222 BGA262222 BPW262222 BZS262222 CJO262222 CTK262222 DDG262222 DNC262222 DWY262222 EGU262222 EQQ262222 FAM262222 FKI262222 FUE262222 GEA262222 GNW262222 GXS262222 HHO262222 HRK262222 IBG262222 ILC262222 IUY262222 JEU262222 JOQ262222 JYM262222 KII262222 KSE262222 LCA262222 LLW262222 LVS262222 MFO262222 MPK262222 MZG262222 NJC262222 NSY262222 OCU262222 OMQ262222 OWM262222 PGI262222 PQE262222 QAA262222 QJW262222 QTS262222 RDO262222 RNK262222 RXG262222 SHC262222 SQY262222 TAU262222 TKQ262222 TUM262222 UEI262222 UOE262222 UYA262222 VHW262222 VRS262222 WBO262222 WLK262222 WVG262222 J327758 IU327758 SQ327758 ACM327758 AMI327758 AWE327758 BGA327758 BPW327758 BZS327758 CJO327758 CTK327758 DDG327758 DNC327758 DWY327758 EGU327758 EQQ327758 FAM327758 FKI327758 FUE327758 GEA327758 GNW327758 GXS327758 HHO327758 HRK327758 IBG327758 ILC327758 IUY327758 JEU327758 JOQ327758 JYM327758 KII327758 KSE327758 LCA327758 LLW327758 LVS327758 MFO327758 MPK327758 MZG327758 NJC327758 NSY327758 OCU327758 OMQ327758 OWM327758 PGI327758 PQE327758 QAA327758 QJW327758 QTS327758 RDO327758 RNK327758 RXG327758 SHC327758 SQY327758 TAU327758 TKQ327758 TUM327758 UEI327758 UOE327758 UYA327758 VHW327758 VRS327758 WBO327758 WLK327758 WVG327758 J393294 IU393294 SQ393294 ACM393294 AMI393294 AWE393294 BGA393294 BPW393294 BZS393294 CJO393294 CTK393294 DDG393294 DNC393294 DWY393294 EGU393294 EQQ393294 FAM393294 FKI393294 FUE393294 GEA393294 GNW393294 GXS393294 HHO393294 HRK393294 IBG393294 ILC393294 IUY393294 JEU393294 JOQ393294 JYM393294 KII393294 KSE393294 LCA393294 LLW393294 LVS393294 MFO393294 MPK393294 MZG393294 NJC393294 NSY393294 OCU393294 OMQ393294 OWM393294 PGI393294 PQE393294 QAA393294 QJW393294 QTS393294 RDO393294 RNK393294 RXG393294 SHC393294 SQY393294 TAU393294 TKQ393294 TUM393294 UEI393294 UOE393294 UYA393294 VHW393294 VRS393294 WBO393294 WLK393294 WVG393294 J458830 IU458830 SQ458830 ACM458830 AMI458830 AWE458830 BGA458830 BPW458830 BZS458830 CJO458830 CTK458830 DDG458830 DNC458830 DWY458830 EGU458830 EQQ458830 FAM458830 FKI458830 FUE458830 GEA458830 GNW458830 GXS458830 HHO458830 HRK458830 IBG458830 ILC458830 IUY458830 JEU458830 JOQ458830 JYM458830 KII458830 KSE458830 LCA458830 LLW458830 LVS458830 MFO458830 MPK458830 MZG458830 NJC458830 NSY458830 OCU458830 OMQ458830 OWM458830 PGI458830 PQE458830 QAA458830 QJW458830 QTS458830 RDO458830 RNK458830 RXG458830 SHC458830 SQY458830 TAU458830 TKQ458830 TUM458830 UEI458830 UOE458830 UYA458830 VHW458830 VRS458830 WBO458830 WLK458830 WVG458830 J524366 IU524366 SQ524366 ACM524366 AMI524366 AWE524366 BGA524366 BPW524366 BZS524366 CJO524366 CTK524366 DDG524366 DNC524366 DWY524366 EGU524366 EQQ524366 FAM524366 FKI524366 FUE524366 GEA524366 GNW524366 GXS524366 HHO524366 HRK524366 IBG524366 ILC524366 IUY524366 JEU524366 JOQ524366 JYM524366 KII524366 KSE524366 LCA524366 LLW524366 LVS524366 MFO524366 MPK524366 MZG524366 NJC524366 NSY524366 OCU524366 OMQ524366 OWM524366 PGI524366 PQE524366 QAA524366 QJW524366 QTS524366 RDO524366 RNK524366 RXG524366 SHC524366 SQY524366 TAU524366 TKQ524366 TUM524366 UEI524366 UOE524366 UYA524366 VHW524366 VRS524366 WBO524366 WLK524366 WVG524366 J589902 IU589902 SQ589902 ACM589902 AMI589902 AWE589902 BGA589902 BPW589902 BZS589902 CJO589902 CTK589902 DDG589902 DNC589902 DWY589902 EGU589902 EQQ589902 FAM589902 FKI589902 FUE589902 GEA589902 GNW589902 GXS589902 HHO589902 HRK589902 IBG589902 ILC589902 IUY589902 JEU589902 JOQ589902 JYM589902 KII589902 KSE589902 LCA589902 LLW589902 LVS589902 MFO589902 MPK589902 MZG589902 NJC589902 NSY589902 OCU589902 OMQ589902 OWM589902 PGI589902 PQE589902 QAA589902 QJW589902 QTS589902 RDO589902 RNK589902 RXG589902 SHC589902 SQY589902 TAU589902 TKQ589902 TUM589902 UEI589902 UOE589902 UYA589902 VHW589902 VRS589902 WBO589902 WLK589902 WVG589902 J655438 IU655438 SQ655438 ACM655438 AMI655438 AWE655438 BGA655438 BPW655438 BZS655438 CJO655438 CTK655438 DDG655438 DNC655438 DWY655438 EGU655438 EQQ655438 FAM655438 FKI655438 FUE655438 GEA655438 GNW655438 GXS655438 HHO655438 HRK655438 IBG655438 ILC655438 IUY655438 JEU655438 JOQ655438 JYM655438 KII655438 KSE655438 LCA655438 LLW655438 LVS655438 MFO655438 MPK655438 MZG655438 NJC655438 NSY655438 OCU655438 OMQ655438 OWM655438 PGI655438 PQE655438 QAA655438 QJW655438 QTS655438 RDO655438 RNK655438 RXG655438 SHC655438 SQY655438 TAU655438 TKQ655438 TUM655438 UEI655438 UOE655438 UYA655438 VHW655438 VRS655438 WBO655438 WLK655438 WVG655438 J720974 IU720974 SQ720974 ACM720974 AMI720974 AWE720974 BGA720974 BPW720974 BZS720974 CJO720974 CTK720974 DDG720974 DNC720974 DWY720974 EGU720974 EQQ720974 FAM720974 FKI720974 FUE720974 GEA720974 GNW720974 GXS720974 HHO720974 HRK720974 IBG720974 ILC720974 IUY720974 JEU720974 JOQ720974 JYM720974 KII720974 KSE720974 LCA720974 LLW720974 LVS720974 MFO720974 MPK720974 MZG720974 NJC720974 NSY720974 OCU720974 OMQ720974 OWM720974 PGI720974 PQE720974 QAA720974 QJW720974 QTS720974 RDO720974 RNK720974 RXG720974 SHC720974 SQY720974 TAU720974 TKQ720974 TUM720974 UEI720974 UOE720974 UYA720974 VHW720974 VRS720974 WBO720974 WLK720974 WVG720974 J786510 IU786510 SQ786510 ACM786510 AMI786510 AWE786510 BGA786510 BPW786510 BZS786510 CJO786510 CTK786510 DDG786510 DNC786510 DWY786510 EGU786510 EQQ786510 FAM786510 FKI786510 FUE786510 GEA786510 GNW786510 GXS786510 HHO786510 HRK786510 IBG786510 ILC786510 IUY786510 JEU786510 JOQ786510 JYM786510 KII786510 KSE786510 LCA786510 LLW786510 LVS786510 MFO786510 MPK786510 MZG786510 NJC786510 NSY786510 OCU786510 OMQ786510 OWM786510 PGI786510 PQE786510 QAA786510 QJW786510 QTS786510 RDO786510 RNK786510 RXG786510 SHC786510 SQY786510 TAU786510 TKQ786510 TUM786510 UEI786510 UOE786510 UYA786510 VHW786510 VRS786510 WBO786510 WLK786510 WVG786510 J852046 IU852046 SQ852046 ACM852046 AMI852046 AWE852046 BGA852046 BPW852046 BZS852046 CJO852046 CTK852046 DDG852046 DNC852046 DWY852046 EGU852046 EQQ852046 FAM852046 FKI852046 FUE852046 GEA852046 GNW852046 GXS852046 HHO852046 HRK852046 IBG852046 ILC852046 IUY852046 JEU852046 JOQ852046 JYM852046 KII852046 KSE852046 LCA852046 LLW852046 LVS852046 MFO852046 MPK852046 MZG852046 NJC852046 NSY852046 OCU852046 OMQ852046 OWM852046 PGI852046 PQE852046 QAA852046 QJW852046 QTS852046 RDO852046 RNK852046 RXG852046 SHC852046 SQY852046 TAU852046 TKQ852046 TUM852046 UEI852046 UOE852046 UYA852046 VHW852046 VRS852046 WBO852046 WLK852046 WVG852046 J917582 IU917582 SQ917582 ACM917582 AMI917582 AWE917582 BGA917582 BPW917582 BZS917582 CJO917582 CTK917582 DDG917582 DNC917582 DWY917582 EGU917582 EQQ917582 FAM917582 FKI917582 FUE917582 GEA917582 GNW917582 GXS917582 HHO917582 HRK917582 IBG917582 ILC917582 IUY917582 JEU917582 JOQ917582 JYM917582 KII917582 KSE917582 LCA917582 LLW917582 LVS917582 MFO917582 MPK917582 MZG917582 NJC917582 NSY917582 OCU917582 OMQ917582 OWM917582 PGI917582 PQE917582 QAA917582 QJW917582 QTS917582 RDO917582 RNK917582 RXG917582 SHC917582 SQY917582 TAU917582 TKQ917582 TUM917582 UEI917582 UOE917582 UYA917582 VHW917582 VRS917582 WBO917582 WLK917582 WVG917582 J983118 IU983118 SQ983118 ACM983118 AMI983118 AWE983118 BGA983118 BPW983118 BZS983118 CJO983118 CTK983118 DDG983118 DNC983118 DWY983118 EGU983118 EQQ983118 FAM983118 FKI983118 FUE983118 GEA983118 GNW983118 GXS983118 HHO983118 HRK983118 IBG983118 ILC983118 IUY983118 JEU983118 JOQ983118 JYM983118 KII983118 KSE983118 LCA983118 LLW983118 LVS983118 MFO983118 MPK983118 MZG983118 NJC983118 NSY983118 OCU983118 OMQ983118 OWM983118 PGI983118 PQE983118 QAA983118 QJW983118 QTS983118 RDO983118 RNK983118 RXG983118 SHC983118 SQY983118 TAU983118 TKQ983118 TUM983118 UEI983118 UOE983118 UYA983118 VHW983118 VRS983118 WBO983118 WLK983118 WVG983118 J65573:J65574 IU65573:IU65574 SQ65573:SQ65574 ACM65573:ACM65574 AMI65573:AMI65574 AWE65573:AWE65574 BGA65573:BGA65574 BPW65573:BPW65574 BZS65573:BZS65574 CJO65573:CJO65574 CTK65573:CTK65574 DDG65573:DDG65574 DNC65573:DNC65574 DWY65573:DWY65574 EGU65573:EGU65574 EQQ65573:EQQ65574 FAM65573:FAM65574 FKI65573:FKI65574 FUE65573:FUE65574 GEA65573:GEA65574 GNW65573:GNW65574 GXS65573:GXS65574 HHO65573:HHO65574 HRK65573:HRK65574 IBG65573:IBG65574 ILC65573:ILC65574 IUY65573:IUY65574 JEU65573:JEU65574 JOQ65573:JOQ65574 JYM65573:JYM65574 KII65573:KII65574 KSE65573:KSE65574 LCA65573:LCA65574 LLW65573:LLW65574 LVS65573:LVS65574 MFO65573:MFO65574 MPK65573:MPK65574 MZG65573:MZG65574 NJC65573:NJC65574 NSY65573:NSY65574 OCU65573:OCU65574 OMQ65573:OMQ65574 OWM65573:OWM65574 PGI65573:PGI65574 PQE65573:PQE65574 QAA65573:QAA65574 QJW65573:QJW65574 QTS65573:QTS65574 RDO65573:RDO65574 RNK65573:RNK65574 RXG65573:RXG65574 SHC65573:SHC65574 SQY65573:SQY65574 TAU65573:TAU65574 TKQ65573:TKQ65574 TUM65573:TUM65574 UEI65573:UEI65574 UOE65573:UOE65574 UYA65573:UYA65574 VHW65573:VHW65574 VRS65573:VRS65574 WBO65573:WBO65574 WLK65573:WLK65574 WVG65573:WVG65574 J131109:J131110 IU131109:IU131110 SQ131109:SQ131110 ACM131109:ACM131110 AMI131109:AMI131110 AWE131109:AWE131110 BGA131109:BGA131110 BPW131109:BPW131110 BZS131109:BZS131110 CJO131109:CJO131110 CTK131109:CTK131110 DDG131109:DDG131110 DNC131109:DNC131110 DWY131109:DWY131110 EGU131109:EGU131110 EQQ131109:EQQ131110 FAM131109:FAM131110 FKI131109:FKI131110 FUE131109:FUE131110 GEA131109:GEA131110 GNW131109:GNW131110 GXS131109:GXS131110 HHO131109:HHO131110 HRK131109:HRK131110 IBG131109:IBG131110 ILC131109:ILC131110 IUY131109:IUY131110 JEU131109:JEU131110 JOQ131109:JOQ131110 JYM131109:JYM131110 KII131109:KII131110 KSE131109:KSE131110 LCA131109:LCA131110 LLW131109:LLW131110 LVS131109:LVS131110 MFO131109:MFO131110 MPK131109:MPK131110 MZG131109:MZG131110 NJC131109:NJC131110 NSY131109:NSY131110 OCU131109:OCU131110 OMQ131109:OMQ131110 OWM131109:OWM131110 PGI131109:PGI131110 PQE131109:PQE131110 QAA131109:QAA131110 QJW131109:QJW131110 QTS131109:QTS131110 RDO131109:RDO131110 RNK131109:RNK131110 RXG131109:RXG131110 SHC131109:SHC131110 SQY131109:SQY131110 TAU131109:TAU131110 TKQ131109:TKQ131110 TUM131109:TUM131110 UEI131109:UEI131110 UOE131109:UOE131110 UYA131109:UYA131110 VHW131109:VHW131110 VRS131109:VRS131110 WBO131109:WBO131110 WLK131109:WLK131110 WVG131109:WVG131110 J196645:J196646 IU196645:IU196646 SQ196645:SQ196646 ACM196645:ACM196646 AMI196645:AMI196646 AWE196645:AWE196646 BGA196645:BGA196646 BPW196645:BPW196646 BZS196645:BZS196646 CJO196645:CJO196646 CTK196645:CTK196646 DDG196645:DDG196646 DNC196645:DNC196646 DWY196645:DWY196646 EGU196645:EGU196646 EQQ196645:EQQ196646 FAM196645:FAM196646 FKI196645:FKI196646 FUE196645:FUE196646 GEA196645:GEA196646 GNW196645:GNW196646 GXS196645:GXS196646 HHO196645:HHO196646 HRK196645:HRK196646 IBG196645:IBG196646 ILC196645:ILC196646 IUY196645:IUY196646 JEU196645:JEU196646 JOQ196645:JOQ196646 JYM196645:JYM196646 KII196645:KII196646 KSE196645:KSE196646 LCA196645:LCA196646 LLW196645:LLW196646 LVS196645:LVS196646 MFO196645:MFO196646 MPK196645:MPK196646 MZG196645:MZG196646 NJC196645:NJC196646 NSY196645:NSY196646 OCU196645:OCU196646 OMQ196645:OMQ196646 OWM196645:OWM196646 PGI196645:PGI196646 PQE196645:PQE196646 QAA196645:QAA196646 QJW196645:QJW196646 QTS196645:QTS196646 RDO196645:RDO196646 RNK196645:RNK196646 RXG196645:RXG196646 SHC196645:SHC196646 SQY196645:SQY196646 TAU196645:TAU196646 TKQ196645:TKQ196646 TUM196645:TUM196646 UEI196645:UEI196646 UOE196645:UOE196646 UYA196645:UYA196646 VHW196645:VHW196646 VRS196645:VRS196646 WBO196645:WBO196646 WLK196645:WLK196646 WVG196645:WVG196646 J262181:J262182 IU262181:IU262182 SQ262181:SQ262182 ACM262181:ACM262182 AMI262181:AMI262182 AWE262181:AWE262182 BGA262181:BGA262182 BPW262181:BPW262182 BZS262181:BZS262182 CJO262181:CJO262182 CTK262181:CTK262182 DDG262181:DDG262182 DNC262181:DNC262182 DWY262181:DWY262182 EGU262181:EGU262182 EQQ262181:EQQ262182 FAM262181:FAM262182 FKI262181:FKI262182 FUE262181:FUE262182 GEA262181:GEA262182 GNW262181:GNW262182 GXS262181:GXS262182 HHO262181:HHO262182 HRK262181:HRK262182 IBG262181:IBG262182 ILC262181:ILC262182 IUY262181:IUY262182 JEU262181:JEU262182 JOQ262181:JOQ262182 JYM262181:JYM262182 KII262181:KII262182 KSE262181:KSE262182 LCA262181:LCA262182 LLW262181:LLW262182 LVS262181:LVS262182 MFO262181:MFO262182 MPK262181:MPK262182 MZG262181:MZG262182 NJC262181:NJC262182 NSY262181:NSY262182 OCU262181:OCU262182 OMQ262181:OMQ262182 OWM262181:OWM262182 PGI262181:PGI262182 PQE262181:PQE262182 QAA262181:QAA262182 QJW262181:QJW262182 QTS262181:QTS262182 RDO262181:RDO262182 RNK262181:RNK262182 RXG262181:RXG262182 SHC262181:SHC262182 SQY262181:SQY262182 TAU262181:TAU262182 TKQ262181:TKQ262182 TUM262181:TUM262182 UEI262181:UEI262182 UOE262181:UOE262182 UYA262181:UYA262182 VHW262181:VHW262182 VRS262181:VRS262182 WBO262181:WBO262182 WLK262181:WLK262182 WVG262181:WVG262182 J327717:J327718 IU327717:IU327718 SQ327717:SQ327718 ACM327717:ACM327718 AMI327717:AMI327718 AWE327717:AWE327718 BGA327717:BGA327718 BPW327717:BPW327718 BZS327717:BZS327718 CJO327717:CJO327718 CTK327717:CTK327718 DDG327717:DDG327718 DNC327717:DNC327718 DWY327717:DWY327718 EGU327717:EGU327718 EQQ327717:EQQ327718 FAM327717:FAM327718 FKI327717:FKI327718 FUE327717:FUE327718 GEA327717:GEA327718 GNW327717:GNW327718 GXS327717:GXS327718 HHO327717:HHO327718 HRK327717:HRK327718 IBG327717:IBG327718 ILC327717:ILC327718 IUY327717:IUY327718 JEU327717:JEU327718 JOQ327717:JOQ327718 JYM327717:JYM327718 KII327717:KII327718 KSE327717:KSE327718 LCA327717:LCA327718 LLW327717:LLW327718 LVS327717:LVS327718 MFO327717:MFO327718 MPK327717:MPK327718 MZG327717:MZG327718 NJC327717:NJC327718 NSY327717:NSY327718 OCU327717:OCU327718 OMQ327717:OMQ327718 OWM327717:OWM327718 PGI327717:PGI327718 PQE327717:PQE327718 QAA327717:QAA327718 QJW327717:QJW327718 QTS327717:QTS327718 RDO327717:RDO327718 RNK327717:RNK327718 RXG327717:RXG327718 SHC327717:SHC327718 SQY327717:SQY327718 TAU327717:TAU327718 TKQ327717:TKQ327718 TUM327717:TUM327718 UEI327717:UEI327718 UOE327717:UOE327718 UYA327717:UYA327718 VHW327717:VHW327718 VRS327717:VRS327718 WBO327717:WBO327718 WLK327717:WLK327718 WVG327717:WVG327718 J393253:J393254 IU393253:IU393254 SQ393253:SQ393254 ACM393253:ACM393254 AMI393253:AMI393254 AWE393253:AWE393254 BGA393253:BGA393254 BPW393253:BPW393254 BZS393253:BZS393254 CJO393253:CJO393254 CTK393253:CTK393254 DDG393253:DDG393254 DNC393253:DNC393254 DWY393253:DWY393254 EGU393253:EGU393254 EQQ393253:EQQ393254 FAM393253:FAM393254 FKI393253:FKI393254 FUE393253:FUE393254 GEA393253:GEA393254 GNW393253:GNW393254 GXS393253:GXS393254 HHO393253:HHO393254 HRK393253:HRK393254 IBG393253:IBG393254 ILC393253:ILC393254 IUY393253:IUY393254 JEU393253:JEU393254 JOQ393253:JOQ393254 JYM393253:JYM393254 KII393253:KII393254 KSE393253:KSE393254 LCA393253:LCA393254 LLW393253:LLW393254 LVS393253:LVS393254 MFO393253:MFO393254 MPK393253:MPK393254 MZG393253:MZG393254 NJC393253:NJC393254 NSY393253:NSY393254 OCU393253:OCU393254 OMQ393253:OMQ393254 OWM393253:OWM393254 PGI393253:PGI393254 PQE393253:PQE393254 QAA393253:QAA393254 QJW393253:QJW393254 QTS393253:QTS393254 RDO393253:RDO393254 RNK393253:RNK393254 RXG393253:RXG393254 SHC393253:SHC393254 SQY393253:SQY393254 TAU393253:TAU393254 TKQ393253:TKQ393254 TUM393253:TUM393254 UEI393253:UEI393254 UOE393253:UOE393254 UYA393253:UYA393254 VHW393253:VHW393254 VRS393253:VRS393254 WBO393253:WBO393254 WLK393253:WLK393254 WVG393253:WVG393254 J458789:J458790 IU458789:IU458790 SQ458789:SQ458790 ACM458789:ACM458790 AMI458789:AMI458790 AWE458789:AWE458790 BGA458789:BGA458790 BPW458789:BPW458790 BZS458789:BZS458790 CJO458789:CJO458790 CTK458789:CTK458790 DDG458789:DDG458790 DNC458789:DNC458790 DWY458789:DWY458790 EGU458789:EGU458790 EQQ458789:EQQ458790 FAM458789:FAM458790 FKI458789:FKI458790 FUE458789:FUE458790 GEA458789:GEA458790 GNW458789:GNW458790 GXS458789:GXS458790 HHO458789:HHO458790 HRK458789:HRK458790 IBG458789:IBG458790 ILC458789:ILC458790 IUY458789:IUY458790 JEU458789:JEU458790 JOQ458789:JOQ458790 JYM458789:JYM458790 KII458789:KII458790 KSE458789:KSE458790 LCA458789:LCA458790 LLW458789:LLW458790 LVS458789:LVS458790 MFO458789:MFO458790 MPK458789:MPK458790 MZG458789:MZG458790 NJC458789:NJC458790 NSY458789:NSY458790 OCU458789:OCU458790 OMQ458789:OMQ458790 OWM458789:OWM458790 PGI458789:PGI458790 PQE458789:PQE458790 QAA458789:QAA458790 QJW458789:QJW458790 QTS458789:QTS458790 RDO458789:RDO458790 RNK458789:RNK458790 RXG458789:RXG458790 SHC458789:SHC458790 SQY458789:SQY458790 TAU458789:TAU458790 TKQ458789:TKQ458790 TUM458789:TUM458790 UEI458789:UEI458790 UOE458789:UOE458790 UYA458789:UYA458790 VHW458789:VHW458790 VRS458789:VRS458790 WBO458789:WBO458790 WLK458789:WLK458790 WVG458789:WVG458790 J524325:J524326 IU524325:IU524326 SQ524325:SQ524326 ACM524325:ACM524326 AMI524325:AMI524326 AWE524325:AWE524326 BGA524325:BGA524326 BPW524325:BPW524326 BZS524325:BZS524326 CJO524325:CJO524326 CTK524325:CTK524326 DDG524325:DDG524326 DNC524325:DNC524326 DWY524325:DWY524326 EGU524325:EGU524326 EQQ524325:EQQ524326 FAM524325:FAM524326 FKI524325:FKI524326 FUE524325:FUE524326 GEA524325:GEA524326 GNW524325:GNW524326 GXS524325:GXS524326 HHO524325:HHO524326 HRK524325:HRK524326 IBG524325:IBG524326 ILC524325:ILC524326 IUY524325:IUY524326 JEU524325:JEU524326 JOQ524325:JOQ524326 JYM524325:JYM524326 KII524325:KII524326 KSE524325:KSE524326 LCA524325:LCA524326 LLW524325:LLW524326 LVS524325:LVS524326 MFO524325:MFO524326 MPK524325:MPK524326 MZG524325:MZG524326 NJC524325:NJC524326 NSY524325:NSY524326 OCU524325:OCU524326 OMQ524325:OMQ524326 OWM524325:OWM524326 PGI524325:PGI524326 PQE524325:PQE524326 QAA524325:QAA524326 QJW524325:QJW524326 QTS524325:QTS524326 RDO524325:RDO524326 RNK524325:RNK524326 RXG524325:RXG524326 SHC524325:SHC524326 SQY524325:SQY524326 TAU524325:TAU524326 TKQ524325:TKQ524326 TUM524325:TUM524326 UEI524325:UEI524326 UOE524325:UOE524326 UYA524325:UYA524326 VHW524325:VHW524326 VRS524325:VRS524326 WBO524325:WBO524326 WLK524325:WLK524326 WVG524325:WVG524326 J589861:J589862 IU589861:IU589862 SQ589861:SQ589862 ACM589861:ACM589862 AMI589861:AMI589862 AWE589861:AWE589862 BGA589861:BGA589862 BPW589861:BPW589862 BZS589861:BZS589862 CJO589861:CJO589862 CTK589861:CTK589862 DDG589861:DDG589862 DNC589861:DNC589862 DWY589861:DWY589862 EGU589861:EGU589862 EQQ589861:EQQ589862 FAM589861:FAM589862 FKI589861:FKI589862 FUE589861:FUE589862 GEA589861:GEA589862 GNW589861:GNW589862 GXS589861:GXS589862 HHO589861:HHO589862 HRK589861:HRK589862 IBG589861:IBG589862 ILC589861:ILC589862 IUY589861:IUY589862 JEU589861:JEU589862 JOQ589861:JOQ589862 JYM589861:JYM589862 KII589861:KII589862 KSE589861:KSE589862 LCA589861:LCA589862 LLW589861:LLW589862 LVS589861:LVS589862 MFO589861:MFO589862 MPK589861:MPK589862 MZG589861:MZG589862 NJC589861:NJC589862 NSY589861:NSY589862 OCU589861:OCU589862 OMQ589861:OMQ589862 OWM589861:OWM589862 PGI589861:PGI589862 PQE589861:PQE589862 QAA589861:QAA589862 QJW589861:QJW589862 QTS589861:QTS589862 RDO589861:RDO589862 RNK589861:RNK589862 RXG589861:RXG589862 SHC589861:SHC589862 SQY589861:SQY589862 TAU589861:TAU589862 TKQ589861:TKQ589862 TUM589861:TUM589862 UEI589861:UEI589862 UOE589861:UOE589862 UYA589861:UYA589862 VHW589861:VHW589862 VRS589861:VRS589862 WBO589861:WBO589862 WLK589861:WLK589862 WVG589861:WVG589862 J655397:J655398 IU655397:IU655398 SQ655397:SQ655398 ACM655397:ACM655398 AMI655397:AMI655398 AWE655397:AWE655398 BGA655397:BGA655398 BPW655397:BPW655398 BZS655397:BZS655398 CJO655397:CJO655398 CTK655397:CTK655398 DDG655397:DDG655398 DNC655397:DNC655398 DWY655397:DWY655398 EGU655397:EGU655398 EQQ655397:EQQ655398 FAM655397:FAM655398 FKI655397:FKI655398 FUE655397:FUE655398 GEA655397:GEA655398 GNW655397:GNW655398 GXS655397:GXS655398 HHO655397:HHO655398 HRK655397:HRK655398 IBG655397:IBG655398 ILC655397:ILC655398 IUY655397:IUY655398 JEU655397:JEU655398 JOQ655397:JOQ655398 JYM655397:JYM655398 KII655397:KII655398 KSE655397:KSE655398 LCA655397:LCA655398 LLW655397:LLW655398 LVS655397:LVS655398 MFO655397:MFO655398 MPK655397:MPK655398 MZG655397:MZG655398 NJC655397:NJC655398 NSY655397:NSY655398 OCU655397:OCU655398 OMQ655397:OMQ655398 OWM655397:OWM655398 PGI655397:PGI655398 PQE655397:PQE655398 QAA655397:QAA655398 QJW655397:QJW655398 QTS655397:QTS655398 RDO655397:RDO655398 RNK655397:RNK655398 RXG655397:RXG655398 SHC655397:SHC655398 SQY655397:SQY655398 TAU655397:TAU655398 TKQ655397:TKQ655398 TUM655397:TUM655398 UEI655397:UEI655398 UOE655397:UOE655398 UYA655397:UYA655398 VHW655397:VHW655398 VRS655397:VRS655398 WBO655397:WBO655398 WLK655397:WLK655398 WVG655397:WVG655398 J720933:J720934 IU720933:IU720934 SQ720933:SQ720934 ACM720933:ACM720934 AMI720933:AMI720934 AWE720933:AWE720934 BGA720933:BGA720934 BPW720933:BPW720934 BZS720933:BZS720934 CJO720933:CJO720934 CTK720933:CTK720934 DDG720933:DDG720934 DNC720933:DNC720934 DWY720933:DWY720934 EGU720933:EGU720934 EQQ720933:EQQ720934 FAM720933:FAM720934 FKI720933:FKI720934 FUE720933:FUE720934 GEA720933:GEA720934 GNW720933:GNW720934 GXS720933:GXS720934 HHO720933:HHO720934 HRK720933:HRK720934 IBG720933:IBG720934 ILC720933:ILC720934 IUY720933:IUY720934 JEU720933:JEU720934 JOQ720933:JOQ720934 JYM720933:JYM720934 KII720933:KII720934 KSE720933:KSE720934 LCA720933:LCA720934 LLW720933:LLW720934 LVS720933:LVS720934 MFO720933:MFO720934 MPK720933:MPK720934 MZG720933:MZG720934 NJC720933:NJC720934 NSY720933:NSY720934 OCU720933:OCU720934 OMQ720933:OMQ720934 OWM720933:OWM720934 PGI720933:PGI720934 PQE720933:PQE720934 QAA720933:QAA720934 QJW720933:QJW720934 QTS720933:QTS720934 RDO720933:RDO720934 RNK720933:RNK720934 RXG720933:RXG720934 SHC720933:SHC720934 SQY720933:SQY720934 TAU720933:TAU720934 TKQ720933:TKQ720934 TUM720933:TUM720934 UEI720933:UEI720934 UOE720933:UOE720934 UYA720933:UYA720934 VHW720933:VHW720934 VRS720933:VRS720934 WBO720933:WBO720934 WLK720933:WLK720934 WVG720933:WVG720934 J786469:J786470 IU786469:IU786470 SQ786469:SQ786470 ACM786469:ACM786470 AMI786469:AMI786470 AWE786469:AWE786470 BGA786469:BGA786470 BPW786469:BPW786470 BZS786469:BZS786470 CJO786469:CJO786470 CTK786469:CTK786470 DDG786469:DDG786470 DNC786469:DNC786470 DWY786469:DWY786470 EGU786469:EGU786470 EQQ786469:EQQ786470 FAM786469:FAM786470 FKI786469:FKI786470 FUE786469:FUE786470 GEA786469:GEA786470 GNW786469:GNW786470 GXS786469:GXS786470 HHO786469:HHO786470 HRK786469:HRK786470 IBG786469:IBG786470 ILC786469:ILC786470 IUY786469:IUY786470 JEU786469:JEU786470 JOQ786469:JOQ786470 JYM786469:JYM786470 KII786469:KII786470 KSE786469:KSE786470 LCA786469:LCA786470 LLW786469:LLW786470 LVS786469:LVS786470 MFO786469:MFO786470 MPK786469:MPK786470 MZG786469:MZG786470 NJC786469:NJC786470 NSY786469:NSY786470 OCU786469:OCU786470 OMQ786469:OMQ786470 OWM786469:OWM786470 PGI786469:PGI786470 PQE786469:PQE786470 QAA786469:QAA786470 QJW786469:QJW786470 QTS786469:QTS786470 RDO786469:RDO786470 RNK786469:RNK786470 RXG786469:RXG786470 SHC786469:SHC786470 SQY786469:SQY786470 TAU786469:TAU786470 TKQ786469:TKQ786470 TUM786469:TUM786470 UEI786469:UEI786470 UOE786469:UOE786470 UYA786469:UYA786470 VHW786469:VHW786470 VRS786469:VRS786470 WBO786469:WBO786470 WLK786469:WLK786470 WVG786469:WVG786470 J852005:J852006 IU852005:IU852006 SQ852005:SQ852006 ACM852005:ACM852006 AMI852005:AMI852006 AWE852005:AWE852006 BGA852005:BGA852006 BPW852005:BPW852006 BZS852005:BZS852006 CJO852005:CJO852006 CTK852005:CTK852006 DDG852005:DDG852006 DNC852005:DNC852006 DWY852005:DWY852006 EGU852005:EGU852006 EQQ852005:EQQ852006 FAM852005:FAM852006 FKI852005:FKI852006 FUE852005:FUE852006 GEA852005:GEA852006 GNW852005:GNW852006 GXS852005:GXS852006 HHO852005:HHO852006 HRK852005:HRK852006 IBG852005:IBG852006 ILC852005:ILC852006 IUY852005:IUY852006 JEU852005:JEU852006 JOQ852005:JOQ852006 JYM852005:JYM852006 KII852005:KII852006 KSE852005:KSE852006 LCA852005:LCA852006 LLW852005:LLW852006 LVS852005:LVS852006 MFO852005:MFO852006 MPK852005:MPK852006 MZG852005:MZG852006 NJC852005:NJC852006 NSY852005:NSY852006 OCU852005:OCU852006 OMQ852005:OMQ852006 OWM852005:OWM852006 PGI852005:PGI852006 PQE852005:PQE852006 QAA852005:QAA852006 QJW852005:QJW852006 QTS852005:QTS852006 RDO852005:RDO852006 RNK852005:RNK852006 RXG852005:RXG852006 SHC852005:SHC852006 SQY852005:SQY852006 TAU852005:TAU852006 TKQ852005:TKQ852006 TUM852005:TUM852006 UEI852005:UEI852006 UOE852005:UOE852006 UYA852005:UYA852006 VHW852005:VHW852006 VRS852005:VRS852006 WBO852005:WBO852006 WLK852005:WLK852006 WVG852005:WVG852006 J917541:J917542 IU917541:IU917542 SQ917541:SQ917542 ACM917541:ACM917542 AMI917541:AMI917542 AWE917541:AWE917542 BGA917541:BGA917542 BPW917541:BPW917542 BZS917541:BZS917542 CJO917541:CJO917542 CTK917541:CTK917542 DDG917541:DDG917542 DNC917541:DNC917542 DWY917541:DWY917542 EGU917541:EGU917542 EQQ917541:EQQ917542 FAM917541:FAM917542 FKI917541:FKI917542 FUE917541:FUE917542 GEA917541:GEA917542 GNW917541:GNW917542 GXS917541:GXS917542 HHO917541:HHO917542 HRK917541:HRK917542 IBG917541:IBG917542 ILC917541:ILC917542 IUY917541:IUY917542 JEU917541:JEU917542 JOQ917541:JOQ917542 JYM917541:JYM917542 KII917541:KII917542 KSE917541:KSE917542 LCA917541:LCA917542 LLW917541:LLW917542 LVS917541:LVS917542 MFO917541:MFO917542 MPK917541:MPK917542 MZG917541:MZG917542 NJC917541:NJC917542 NSY917541:NSY917542 OCU917541:OCU917542 OMQ917541:OMQ917542 OWM917541:OWM917542 PGI917541:PGI917542 PQE917541:PQE917542 QAA917541:QAA917542 QJW917541:QJW917542 QTS917541:QTS917542 RDO917541:RDO917542 RNK917541:RNK917542 RXG917541:RXG917542 SHC917541:SHC917542 SQY917541:SQY917542 TAU917541:TAU917542 TKQ917541:TKQ917542 TUM917541:TUM917542 UEI917541:UEI917542 UOE917541:UOE917542 UYA917541:UYA917542 VHW917541:VHW917542 VRS917541:VRS917542 WBO917541:WBO917542 WLK917541:WLK917542 WVG917541:WVG917542 J983077:J983078 IU983077:IU983078 SQ983077:SQ983078 ACM983077:ACM983078 AMI983077:AMI983078 AWE983077:AWE983078 BGA983077:BGA983078 BPW983077:BPW983078 BZS983077:BZS983078 CJO983077:CJO983078 CTK983077:CTK983078 DDG983077:DDG983078 DNC983077:DNC983078 DWY983077:DWY983078 EGU983077:EGU983078 EQQ983077:EQQ983078 FAM983077:FAM983078 FKI983077:FKI983078 FUE983077:FUE983078 GEA983077:GEA983078 GNW983077:GNW983078 GXS983077:GXS983078 HHO983077:HHO983078 HRK983077:HRK983078 IBG983077:IBG983078 ILC983077:ILC983078 IUY983077:IUY983078 JEU983077:JEU983078 JOQ983077:JOQ983078 JYM983077:JYM983078 KII983077:KII983078 KSE983077:KSE983078 LCA983077:LCA983078 LLW983077:LLW983078 LVS983077:LVS983078 MFO983077:MFO983078 MPK983077:MPK983078 MZG983077:MZG983078 NJC983077:NJC983078 NSY983077:NSY983078 OCU983077:OCU983078 OMQ983077:OMQ983078 OWM983077:OWM983078 PGI983077:PGI983078 PQE983077:PQE983078 QAA983077:QAA983078 QJW983077:QJW983078 QTS983077:QTS983078 RDO983077:RDO983078 RNK983077:RNK983078 RXG983077:RXG983078 SHC983077:SHC983078 SQY983077:SQY983078 TAU983077:TAU983078 TKQ983077:TKQ983078 TUM983077:TUM983078 UEI983077:UEI983078 UOE983077:UOE983078 UYA983077:UYA983078 VHW983077:VHW983078 VRS983077:VRS983078 WBO983077:WBO983078 WLK983077:WLK983078 WVG983077:WVG983078 J65578 IU65578 SQ65578 ACM65578 AMI65578 AWE65578 BGA65578 BPW65578 BZS65578 CJO65578 CTK65578 DDG65578 DNC65578 DWY65578 EGU65578 EQQ65578 FAM65578 FKI65578 FUE65578 GEA65578 GNW65578 GXS65578 HHO65578 HRK65578 IBG65578 ILC65578 IUY65578 JEU65578 JOQ65578 JYM65578 KII65578 KSE65578 LCA65578 LLW65578 LVS65578 MFO65578 MPK65578 MZG65578 NJC65578 NSY65578 OCU65578 OMQ65578 OWM65578 PGI65578 PQE65578 QAA65578 QJW65578 QTS65578 RDO65578 RNK65578 RXG65578 SHC65578 SQY65578 TAU65578 TKQ65578 TUM65578 UEI65578 UOE65578 UYA65578 VHW65578 VRS65578 WBO65578 WLK65578 WVG65578 J131114 IU131114 SQ131114 ACM131114 AMI131114 AWE131114 BGA131114 BPW131114 BZS131114 CJO131114 CTK131114 DDG131114 DNC131114 DWY131114 EGU131114 EQQ131114 FAM131114 FKI131114 FUE131114 GEA131114 GNW131114 GXS131114 HHO131114 HRK131114 IBG131114 ILC131114 IUY131114 JEU131114 JOQ131114 JYM131114 KII131114 KSE131114 LCA131114 LLW131114 LVS131114 MFO131114 MPK131114 MZG131114 NJC131114 NSY131114 OCU131114 OMQ131114 OWM131114 PGI131114 PQE131114 QAA131114 QJW131114 QTS131114 RDO131114 RNK131114 RXG131114 SHC131114 SQY131114 TAU131114 TKQ131114 TUM131114 UEI131114 UOE131114 UYA131114 VHW131114 VRS131114 WBO131114 WLK131114 WVG131114 J196650 IU196650 SQ196650 ACM196650 AMI196650 AWE196650 BGA196650 BPW196650 BZS196650 CJO196650 CTK196650 DDG196650 DNC196650 DWY196650 EGU196650 EQQ196650 FAM196650 FKI196650 FUE196650 GEA196650 GNW196650 GXS196650 HHO196650 HRK196650 IBG196650 ILC196650 IUY196650 JEU196650 JOQ196650 JYM196650 KII196650 KSE196650 LCA196650 LLW196650 LVS196650 MFO196650 MPK196650 MZG196650 NJC196650 NSY196650 OCU196650 OMQ196650 OWM196650 PGI196650 PQE196650 QAA196650 QJW196650 QTS196650 RDO196650 RNK196650 RXG196650 SHC196650 SQY196650 TAU196650 TKQ196650 TUM196650 UEI196650 UOE196650 UYA196650 VHW196650 VRS196650 WBO196650 WLK196650 WVG196650 J262186 IU262186 SQ262186 ACM262186 AMI262186 AWE262186 BGA262186 BPW262186 BZS262186 CJO262186 CTK262186 DDG262186 DNC262186 DWY262186 EGU262186 EQQ262186 FAM262186 FKI262186 FUE262186 GEA262186 GNW262186 GXS262186 HHO262186 HRK262186 IBG262186 ILC262186 IUY262186 JEU262186 JOQ262186 JYM262186 KII262186 KSE262186 LCA262186 LLW262186 LVS262186 MFO262186 MPK262186 MZG262186 NJC262186 NSY262186 OCU262186 OMQ262186 OWM262186 PGI262186 PQE262186 QAA262186 QJW262186 QTS262186 RDO262186 RNK262186 RXG262186 SHC262186 SQY262186 TAU262186 TKQ262186 TUM262186 UEI262186 UOE262186 UYA262186 VHW262186 VRS262186 WBO262186 WLK262186 WVG262186 J327722 IU327722 SQ327722 ACM327722 AMI327722 AWE327722 BGA327722 BPW327722 BZS327722 CJO327722 CTK327722 DDG327722 DNC327722 DWY327722 EGU327722 EQQ327722 FAM327722 FKI327722 FUE327722 GEA327722 GNW327722 GXS327722 HHO327722 HRK327722 IBG327722 ILC327722 IUY327722 JEU327722 JOQ327722 JYM327722 KII327722 KSE327722 LCA327722 LLW327722 LVS327722 MFO327722 MPK327722 MZG327722 NJC327722 NSY327722 OCU327722 OMQ327722 OWM327722 PGI327722 PQE327722 QAA327722 QJW327722 QTS327722 RDO327722 RNK327722 RXG327722 SHC327722 SQY327722 TAU327722 TKQ327722 TUM327722 UEI327722 UOE327722 UYA327722 VHW327722 VRS327722 WBO327722 WLK327722 WVG327722 J393258 IU393258 SQ393258 ACM393258 AMI393258 AWE393258 BGA393258 BPW393258 BZS393258 CJO393258 CTK393258 DDG393258 DNC393258 DWY393258 EGU393258 EQQ393258 FAM393258 FKI393258 FUE393258 GEA393258 GNW393258 GXS393258 HHO393258 HRK393258 IBG393258 ILC393258 IUY393258 JEU393258 JOQ393258 JYM393258 KII393258 KSE393258 LCA393258 LLW393258 LVS393258 MFO393258 MPK393258 MZG393258 NJC393258 NSY393258 OCU393258 OMQ393258 OWM393258 PGI393258 PQE393258 QAA393258 QJW393258 QTS393258 RDO393258 RNK393258 RXG393258 SHC393258 SQY393258 TAU393258 TKQ393258 TUM393258 UEI393258 UOE393258 UYA393258 VHW393258 VRS393258 WBO393258 WLK393258 WVG393258 J458794 IU458794 SQ458794 ACM458794 AMI458794 AWE458794 BGA458794 BPW458794 BZS458794 CJO458794 CTK458794 DDG458794 DNC458794 DWY458794 EGU458794 EQQ458794 FAM458794 FKI458794 FUE458794 GEA458794 GNW458794 GXS458794 HHO458794 HRK458794 IBG458794 ILC458794 IUY458794 JEU458794 JOQ458794 JYM458794 KII458794 KSE458794 LCA458794 LLW458794 LVS458794 MFO458794 MPK458794 MZG458794 NJC458794 NSY458794 OCU458794 OMQ458794 OWM458794 PGI458794 PQE458794 QAA458794 QJW458794 QTS458794 RDO458794 RNK458794 RXG458794 SHC458794 SQY458794 TAU458794 TKQ458794 TUM458794 UEI458794 UOE458794 UYA458794 VHW458794 VRS458794 WBO458794 WLK458794 WVG458794 J524330 IU524330 SQ524330 ACM524330 AMI524330 AWE524330 BGA524330 BPW524330 BZS524330 CJO524330 CTK524330 DDG524330 DNC524330 DWY524330 EGU524330 EQQ524330 FAM524330 FKI524330 FUE524330 GEA524330 GNW524330 GXS524330 HHO524330 HRK524330 IBG524330 ILC524330 IUY524330 JEU524330 JOQ524330 JYM524330 KII524330 KSE524330 LCA524330 LLW524330 LVS524330 MFO524330 MPK524330 MZG524330 NJC524330 NSY524330 OCU524330 OMQ524330 OWM524330 PGI524330 PQE524330 QAA524330 QJW524330 QTS524330 RDO524330 RNK524330 RXG524330 SHC524330 SQY524330 TAU524330 TKQ524330 TUM524330 UEI524330 UOE524330 UYA524330 VHW524330 VRS524330 WBO524330 WLK524330 WVG524330 J589866 IU589866 SQ589866 ACM589866 AMI589866 AWE589866 BGA589866 BPW589866 BZS589866 CJO589866 CTK589866 DDG589866 DNC589866 DWY589866 EGU589866 EQQ589866 FAM589866 FKI589866 FUE589866 GEA589866 GNW589866 GXS589866 HHO589866 HRK589866 IBG589866 ILC589866 IUY589866 JEU589866 JOQ589866 JYM589866 KII589866 KSE589866 LCA589866 LLW589866 LVS589866 MFO589866 MPK589866 MZG589866 NJC589866 NSY589866 OCU589866 OMQ589866 OWM589866 PGI589866 PQE589866 QAA589866 QJW589866 QTS589866 RDO589866 RNK589866 RXG589866 SHC589866 SQY589866 TAU589866 TKQ589866 TUM589866 UEI589866 UOE589866 UYA589866 VHW589866 VRS589866 WBO589866 WLK589866 WVG589866 J655402 IU655402 SQ655402 ACM655402 AMI655402 AWE655402 BGA655402 BPW655402 BZS655402 CJO655402 CTK655402 DDG655402 DNC655402 DWY655402 EGU655402 EQQ655402 FAM655402 FKI655402 FUE655402 GEA655402 GNW655402 GXS655402 HHO655402 HRK655402 IBG655402 ILC655402 IUY655402 JEU655402 JOQ655402 JYM655402 KII655402 KSE655402 LCA655402 LLW655402 LVS655402 MFO655402 MPK655402 MZG655402 NJC655402 NSY655402 OCU655402 OMQ655402 OWM655402 PGI655402 PQE655402 QAA655402 QJW655402 QTS655402 RDO655402 RNK655402 RXG655402 SHC655402 SQY655402 TAU655402 TKQ655402 TUM655402 UEI655402 UOE655402 UYA655402 VHW655402 VRS655402 WBO655402 WLK655402 WVG655402 J720938 IU720938 SQ720938 ACM720938 AMI720938 AWE720938 BGA720938 BPW720938 BZS720938 CJO720938 CTK720938 DDG720938 DNC720938 DWY720938 EGU720938 EQQ720938 FAM720938 FKI720938 FUE720938 GEA720938 GNW720938 GXS720938 HHO720938 HRK720938 IBG720938 ILC720938 IUY720938 JEU720938 JOQ720938 JYM720938 KII720938 KSE720938 LCA720938 LLW720938 LVS720938 MFO720938 MPK720938 MZG720938 NJC720938 NSY720938 OCU720938 OMQ720938 OWM720938 PGI720938 PQE720938 QAA720938 QJW720938 QTS720938 RDO720938 RNK720938 RXG720938 SHC720938 SQY720938 TAU720938 TKQ720938 TUM720938 UEI720938 UOE720938 UYA720938 VHW720938 VRS720938 WBO720938 WLK720938 WVG720938 J786474 IU786474 SQ786474 ACM786474 AMI786474 AWE786474 BGA786474 BPW786474 BZS786474 CJO786474 CTK786474 DDG786474 DNC786474 DWY786474 EGU786474 EQQ786474 FAM786474 FKI786474 FUE786474 GEA786474 GNW786474 GXS786474 HHO786474 HRK786474 IBG786474 ILC786474 IUY786474 JEU786474 JOQ786474 JYM786474 KII786474 KSE786474 LCA786474 LLW786474 LVS786474 MFO786474 MPK786474 MZG786474 NJC786474 NSY786474 OCU786474 OMQ786474 OWM786474 PGI786474 PQE786474 QAA786474 QJW786474 QTS786474 RDO786474 RNK786474 RXG786474 SHC786474 SQY786474 TAU786474 TKQ786474 TUM786474 UEI786474 UOE786474 UYA786474 VHW786474 VRS786474 WBO786474 WLK786474 WVG786474 J852010 IU852010 SQ852010 ACM852010 AMI852010 AWE852010 BGA852010 BPW852010 BZS852010 CJO852010 CTK852010 DDG852010 DNC852010 DWY852010 EGU852010 EQQ852010 FAM852010 FKI852010 FUE852010 GEA852010 GNW852010 GXS852010 HHO852010 HRK852010 IBG852010 ILC852010 IUY852010 JEU852010 JOQ852010 JYM852010 KII852010 KSE852010 LCA852010 LLW852010 LVS852010 MFO852010 MPK852010 MZG852010 NJC852010 NSY852010 OCU852010 OMQ852010 OWM852010 PGI852010 PQE852010 QAA852010 QJW852010 QTS852010 RDO852010 RNK852010 RXG852010 SHC852010 SQY852010 TAU852010 TKQ852010 TUM852010 UEI852010 UOE852010 UYA852010 VHW852010 VRS852010 WBO852010 WLK852010 WVG852010 J917546 IU917546 SQ917546 ACM917546 AMI917546 AWE917546 BGA917546 BPW917546 BZS917546 CJO917546 CTK917546 DDG917546 DNC917546 DWY917546 EGU917546 EQQ917546 FAM917546 FKI917546 FUE917546 GEA917546 GNW917546 GXS917546 HHO917546 HRK917546 IBG917546 ILC917546 IUY917546 JEU917546 JOQ917546 JYM917546 KII917546 KSE917546 LCA917546 LLW917546 LVS917546 MFO917546 MPK917546 MZG917546 NJC917546 NSY917546 OCU917546 OMQ917546 OWM917546 PGI917546 PQE917546 QAA917546 QJW917546 QTS917546 RDO917546 RNK917546 RXG917546 SHC917546 SQY917546 TAU917546 TKQ917546 TUM917546 UEI917546 UOE917546 UYA917546 VHW917546 VRS917546 WBO917546 WLK917546 WVG917546 J983082 IU983082 SQ983082 ACM983082 AMI983082 AWE983082 BGA983082 BPW983082 BZS983082 CJO983082 CTK983082 DDG983082 DNC983082 DWY983082 EGU983082 EQQ983082 FAM983082 FKI983082 FUE983082 GEA983082 GNW983082 GXS983082 HHO983082 HRK983082 IBG983082 ILC983082 IUY983082 JEU983082 JOQ983082 JYM983082 KII983082 KSE983082 LCA983082 LLW983082 LVS983082 MFO983082 MPK983082 MZG983082 NJC983082 NSY983082 OCU983082 OMQ983082 OWM983082 PGI983082 PQE983082 QAA983082 QJW983082 QTS983082 RDO983082 RNK983082 RXG983082 SHC983082 SQY983082 TAU983082 TKQ983082 TUM983082 UEI983082 UOE983082 UYA983082 VHW983082 VRS983082 WBO983082 WLK983082 WVG983082 J65580 IU65580 SQ65580 ACM65580 AMI65580 AWE65580 BGA65580 BPW65580 BZS65580 CJO65580 CTK65580 DDG65580 DNC65580 DWY65580 EGU65580 EQQ65580 FAM65580 FKI65580 FUE65580 GEA65580 GNW65580 GXS65580 HHO65580 HRK65580 IBG65580 ILC65580 IUY65580 JEU65580 JOQ65580 JYM65580 KII65580 KSE65580 LCA65580 LLW65580 LVS65580 MFO65580 MPK65580 MZG65580 NJC65580 NSY65580 OCU65580 OMQ65580 OWM65580 PGI65580 PQE65580 QAA65580 QJW65580 QTS65580 RDO65580 RNK65580 RXG65580 SHC65580 SQY65580 TAU65580 TKQ65580 TUM65580 UEI65580 UOE65580 UYA65580 VHW65580 VRS65580 WBO65580 WLK65580 WVG65580 J131116 IU131116 SQ131116 ACM131116 AMI131116 AWE131116 BGA131116 BPW131116 BZS131116 CJO131116 CTK131116 DDG131116 DNC131116 DWY131116 EGU131116 EQQ131116 FAM131116 FKI131116 FUE131116 GEA131116 GNW131116 GXS131116 HHO131116 HRK131116 IBG131116 ILC131116 IUY131116 JEU131116 JOQ131116 JYM131116 KII131116 KSE131116 LCA131116 LLW131116 LVS131116 MFO131116 MPK131116 MZG131116 NJC131116 NSY131116 OCU131116 OMQ131116 OWM131116 PGI131116 PQE131116 QAA131116 QJW131116 QTS131116 RDO131116 RNK131116 RXG131116 SHC131116 SQY131116 TAU131116 TKQ131116 TUM131116 UEI131116 UOE131116 UYA131116 VHW131116 VRS131116 WBO131116 WLK131116 WVG131116 J196652 IU196652 SQ196652 ACM196652 AMI196652 AWE196652 BGA196652 BPW196652 BZS196652 CJO196652 CTK196652 DDG196652 DNC196652 DWY196652 EGU196652 EQQ196652 FAM196652 FKI196652 FUE196652 GEA196652 GNW196652 GXS196652 HHO196652 HRK196652 IBG196652 ILC196652 IUY196652 JEU196652 JOQ196652 JYM196652 KII196652 KSE196652 LCA196652 LLW196652 LVS196652 MFO196652 MPK196652 MZG196652 NJC196652 NSY196652 OCU196652 OMQ196652 OWM196652 PGI196652 PQE196652 QAA196652 QJW196652 QTS196652 RDO196652 RNK196652 RXG196652 SHC196652 SQY196652 TAU196652 TKQ196652 TUM196652 UEI196652 UOE196652 UYA196652 VHW196652 VRS196652 WBO196652 WLK196652 WVG196652 J262188 IU262188 SQ262188 ACM262188 AMI262188 AWE262188 BGA262188 BPW262188 BZS262188 CJO262188 CTK262188 DDG262188 DNC262188 DWY262188 EGU262188 EQQ262188 FAM262188 FKI262188 FUE262188 GEA262188 GNW262188 GXS262188 HHO262188 HRK262188 IBG262188 ILC262188 IUY262188 JEU262188 JOQ262188 JYM262188 KII262188 KSE262188 LCA262188 LLW262188 LVS262188 MFO262188 MPK262188 MZG262188 NJC262188 NSY262188 OCU262188 OMQ262188 OWM262188 PGI262188 PQE262188 QAA262188 QJW262188 QTS262188 RDO262188 RNK262188 RXG262188 SHC262188 SQY262188 TAU262188 TKQ262188 TUM262188 UEI262188 UOE262188 UYA262188 VHW262188 VRS262188 WBO262188 WLK262188 WVG262188 J327724 IU327724 SQ327724 ACM327724 AMI327724 AWE327724 BGA327724 BPW327724 BZS327724 CJO327724 CTK327724 DDG327724 DNC327724 DWY327724 EGU327724 EQQ327724 FAM327724 FKI327724 FUE327724 GEA327724 GNW327724 GXS327724 HHO327724 HRK327724 IBG327724 ILC327724 IUY327724 JEU327724 JOQ327724 JYM327724 KII327724 KSE327724 LCA327724 LLW327724 LVS327724 MFO327724 MPK327724 MZG327724 NJC327724 NSY327724 OCU327724 OMQ327724 OWM327724 PGI327724 PQE327724 QAA327724 QJW327724 QTS327724 RDO327724 RNK327724 RXG327724 SHC327724 SQY327724 TAU327724 TKQ327724 TUM327724 UEI327724 UOE327724 UYA327724 VHW327724 VRS327724 WBO327724 WLK327724 WVG327724 J393260 IU393260 SQ393260 ACM393260 AMI393260 AWE393260 BGA393260 BPW393260 BZS393260 CJO393260 CTK393260 DDG393260 DNC393260 DWY393260 EGU393260 EQQ393260 FAM393260 FKI393260 FUE393260 GEA393260 GNW393260 GXS393260 HHO393260 HRK393260 IBG393260 ILC393260 IUY393260 JEU393260 JOQ393260 JYM393260 KII393260 KSE393260 LCA393260 LLW393260 LVS393260 MFO393260 MPK393260 MZG393260 NJC393260 NSY393260 OCU393260 OMQ393260 OWM393260 PGI393260 PQE393260 QAA393260 QJW393260 QTS393260 RDO393260 RNK393260 RXG393260 SHC393260 SQY393260 TAU393260 TKQ393260 TUM393260 UEI393260 UOE393260 UYA393260 VHW393260 VRS393260 WBO393260 WLK393260 WVG393260 J458796 IU458796 SQ458796 ACM458796 AMI458796 AWE458796 BGA458796 BPW458796 BZS458796 CJO458796 CTK458796 DDG458796 DNC458796 DWY458796 EGU458796 EQQ458796 FAM458796 FKI458796 FUE458796 GEA458796 GNW458796 GXS458796 HHO458796 HRK458796 IBG458796 ILC458796 IUY458796 JEU458796 JOQ458796 JYM458796 KII458796 KSE458796 LCA458796 LLW458796 LVS458796 MFO458796 MPK458796 MZG458796 NJC458796 NSY458796 OCU458796 OMQ458796 OWM458796 PGI458796 PQE458796 QAA458796 QJW458796 QTS458796 RDO458796 RNK458796 RXG458796 SHC458796 SQY458796 TAU458796 TKQ458796 TUM458796 UEI458796 UOE458796 UYA458796 VHW458796 VRS458796 WBO458796 WLK458796 WVG458796 J524332 IU524332 SQ524332 ACM524332 AMI524332 AWE524332 BGA524332 BPW524332 BZS524332 CJO524332 CTK524332 DDG524332 DNC524332 DWY524332 EGU524332 EQQ524332 FAM524332 FKI524332 FUE524332 GEA524332 GNW524332 GXS524332 HHO524332 HRK524332 IBG524332 ILC524332 IUY524332 JEU524332 JOQ524332 JYM524332 KII524332 KSE524332 LCA524332 LLW524332 LVS524332 MFO524332 MPK524332 MZG524332 NJC524332 NSY524332 OCU524332 OMQ524332 OWM524332 PGI524332 PQE524332 QAA524332 QJW524332 QTS524332 RDO524332 RNK524332 RXG524332 SHC524332 SQY524332 TAU524332 TKQ524332 TUM524332 UEI524332 UOE524332 UYA524332 VHW524332 VRS524332 WBO524332 WLK524332 WVG524332 J589868 IU589868 SQ589868 ACM589868 AMI589868 AWE589868 BGA589868 BPW589868 BZS589868 CJO589868 CTK589868 DDG589868 DNC589868 DWY589868 EGU589868 EQQ589868 FAM589868 FKI589868 FUE589868 GEA589868 GNW589868 GXS589868 HHO589868 HRK589868 IBG589868 ILC589868 IUY589868 JEU589868 JOQ589868 JYM589868 KII589868 KSE589868 LCA589868 LLW589868 LVS589868 MFO589868 MPK589868 MZG589868 NJC589868 NSY589868 OCU589868 OMQ589868 OWM589868 PGI589868 PQE589868 QAA589868 QJW589868 QTS589868 RDO589868 RNK589868 RXG589868 SHC589868 SQY589868 TAU589868 TKQ589868 TUM589868 UEI589868 UOE589868 UYA589868 VHW589868 VRS589868 WBO589868 WLK589868 WVG589868 J655404 IU655404 SQ655404 ACM655404 AMI655404 AWE655404 BGA655404 BPW655404 BZS655404 CJO655404 CTK655404 DDG655404 DNC655404 DWY655404 EGU655404 EQQ655404 FAM655404 FKI655404 FUE655404 GEA655404 GNW655404 GXS655404 HHO655404 HRK655404 IBG655404 ILC655404 IUY655404 JEU655404 JOQ655404 JYM655404 KII655404 KSE655404 LCA655404 LLW655404 LVS655404 MFO655404 MPK655404 MZG655404 NJC655404 NSY655404 OCU655404 OMQ655404 OWM655404 PGI655404 PQE655404 QAA655404 QJW655404 QTS655404 RDO655404 RNK655404 RXG655404 SHC655404 SQY655404 TAU655404 TKQ655404 TUM655404 UEI655404 UOE655404 UYA655404 VHW655404 VRS655404 WBO655404 WLK655404 WVG655404 J720940 IU720940 SQ720940 ACM720940 AMI720940 AWE720940 BGA720940 BPW720940 BZS720940 CJO720940 CTK720940 DDG720940 DNC720940 DWY720940 EGU720940 EQQ720940 FAM720940 FKI720940 FUE720940 GEA720940 GNW720940 GXS720940 HHO720940 HRK720940 IBG720940 ILC720940 IUY720940 JEU720940 JOQ720940 JYM720940 KII720940 KSE720940 LCA720940 LLW720940 LVS720940 MFO720940 MPK720940 MZG720940 NJC720940 NSY720940 OCU720940 OMQ720940 OWM720940 PGI720940 PQE720940 QAA720940 QJW720940 QTS720940 RDO720940 RNK720940 RXG720940 SHC720940 SQY720940 TAU720940 TKQ720940 TUM720940 UEI720940 UOE720940 UYA720940 VHW720940 VRS720940 WBO720940 WLK720940 WVG720940 J786476 IU786476 SQ786476 ACM786476 AMI786476 AWE786476 BGA786476 BPW786476 BZS786476 CJO786476 CTK786476 DDG786476 DNC786476 DWY786476 EGU786476 EQQ786476 FAM786476 FKI786476 FUE786476 GEA786476 GNW786476 GXS786476 HHO786476 HRK786476 IBG786476 ILC786476 IUY786476 JEU786476 JOQ786476 JYM786476 KII786476 KSE786476 LCA786476 LLW786476 LVS786476 MFO786476 MPK786476 MZG786476 NJC786476 NSY786476 OCU786476 OMQ786476 OWM786476 PGI786476 PQE786476 QAA786476 QJW786476 QTS786476 RDO786476 RNK786476 RXG786476 SHC786476 SQY786476 TAU786476 TKQ786476 TUM786476 UEI786476 UOE786476 UYA786476 VHW786476 VRS786476 WBO786476 WLK786476 WVG786476 J852012 IU852012 SQ852012 ACM852012 AMI852012 AWE852012 BGA852012 BPW852012 BZS852012 CJO852012 CTK852012 DDG852012 DNC852012 DWY852012 EGU852012 EQQ852012 FAM852012 FKI852012 FUE852012 GEA852012 GNW852012 GXS852012 HHO852012 HRK852012 IBG852012 ILC852012 IUY852012 JEU852012 JOQ852012 JYM852012 KII852012 KSE852012 LCA852012 LLW852012 LVS852012 MFO852012 MPK852012 MZG852012 NJC852012 NSY852012 OCU852012 OMQ852012 OWM852012 PGI852012 PQE852012 QAA852012 QJW852012 QTS852012 RDO852012 RNK852012 RXG852012 SHC852012 SQY852012 TAU852012 TKQ852012 TUM852012 UEI852012 UOE852012 UYA852012 VHW852012 VRS852012 WBO852012 WLK852012 WVG852012 J917548 IU917548 SQ917548 ACM917548 AMI917548 AWE917548 BGA917548 BPW917548 BZS917548 CJO917548 CTK917548 DDG917548 DNC917548 DWY917548 EGU917548 EQQ917548 FAM917548 FKI917548 FUE917548 GEA917548 GNW917548 GXS917548 HHO917548 HRK917548 IBG917548 ILC917548 IUY917548 JEU917548 JOQ917548 JYM917548 KII917548 KSE917548 LCA917548 LLW917548 LVS917548 MFO917548 MPK917548 MZG917548 NJC917548 NSY917548 OCU917548 OMQ917548 OWM917548 PGI917548 PQE917548 QAA917548 QJW917548 QTS917548 RDO917548 RNK917548 RXG917548 SHC917548 SQY917548 TAU917548 TKQ917548 TUM917548 UEI917548 UOE917548 UYA917548 VHW917548 VRS917548 WBO917548 WLK917548 WVG917548 J983084 IU983084 SQ983084 ACM983084 AMI983084 AWE983084 BGA983084 BPW983084 BZS983084 CJO983084 CTK983084 DDG983084 DNC983084 DWY983084 EGU983084 EQQ983084 FAM983084 FKI983084 FUE983084 GEA983084 GNW983084 GXS983084 HHO983084 HRK983084 IBG983084 ILC983084 IUY983084 JEU983084 JOQ983084 JYM983084 KII983084 KSE983084 LCA983084 LLW983084 LVS983084 MFO983084 MPK983084 MZG983084 NJC983084 NSY983084 OCU983084 OMQ983084 OWM983084 PGI983084 PQE983084 QAA983084 QJW983084 QTS983084 RDO983084 RNK983084 RXG983084 SHC983084 SQY983084 TAU983084 TKQ983084 TUM983084 UEI983084 UOE983084 UYA983084 VHW983084 VRS983084 WBO983084 WLK983084 WVG983084 J65555:J65561 IU65555:IU65561 SQ65555:SQ65561 ACM65555:ACM65561 AMI65555:AMI65561 AWE65555:AWE65561 BGA65555:BGA65561 BPW65555:BPW65561 BZS65555:BZS65561 CJO65555:CJO65561 CTK65555:CTK65561 DDG65555:DDG65561 DNC65555:DNC65561 DWY65555:DWY65561 EGU65555:EGU65561 EQQ65555:EQQ65561 FAM65555:FAM65561 FKI65555:FKI65561 FUE65555:FUE65561 GEA65555:GEA65561 GNW65555:GNW65561 GXS65555:GXS65561 HHO65555:HHO65561 HRK65555:HRK65561 IBG65555:IBG65561 ILC65555:ILC65561 IUY65555:IUY65561 JEU65555:JEU65561 JOQ65555:JOQ65561 JYM65555:JYM65561 KII65555:KII65561 KSE65555:KSE65561 LCA65555:LCA65561 LLW65555:LLW65561 LVS65555:LVS65561 MFO65555:MFO65561 MPK65555:MPK65561 MZG65555:MZG65561 NJC65555:NJC65561 NSY65555:NSY65561 OCU65555:OCU65561 OMQ65555:OMQ65561 OWM65555:OWM65561 PGI65555:PGI65561 PQE65555:PQE65561 QAA65555:QAA65561 QJW65555:QJW65561 QTS65555:QTS65561 RDO65555:RDO65561 RNK65555:RNK65561 RXG65555:RXG65561 SHC65555:SHC65561 SQY65555:SQY65561 TAU65555:TAU65561 TKQ65555:TKQ65561 TUM65555:TUM65561 UEI65555:UEI65561 UOE65555:UOE65561 UYA65555:UYA65561 VHW65555:VHW65561 VRS65555:VRS65561 WBO65555:WBO65561 WLK65555:WLK65561 WVG65555:WVG65561 J131091:J131097 IU131091:IU131097 SQ131091:SQ131097 ACM131091:ACM131097 AMI131091:AMI131097 AWE131091:AWE131097 BGA131091:BGA131097 BPW131091:BPW131097 BZS131091:BZS131097 CJO131091:CJO131097 CTK131091:CTK131097 DDG131091:DDG131097 DNC131091:DNC131097 DWY131091:DWY131097 EGU131091:EGU131097 EQQ131091:EQQ131097 FAM131091:FAM131097 FKI131091:FKI131097 FUE131091:FUE131097 GEA131091:GEA131097 GNW131091:GNW131097 GXS131091:GXS131097 HHO131091:HHO131097 HRK131091:HRK131097 IBG131091:IBG131097 ILC131091:ILC131097 IUY131091:IUY131097 JEU131091:JEU131097 JOQ131091:JOQ131097 JYM131091:JYM131097 KII131091:KII131097 KSE131091:KSE131097 LCA131091:LCA131097 LLW131091:LLW131097 LVS131091:LVS131097 MFO131091:MFO131097 MPK131091:MPK131097 MZG131091:MZG131097 NJC131091:NJC131097 NSY131091:NSY131097 OCU131091:OCU131097 OMQ131091:OMQ131097 OWM131091:OWM131097 PGI131091:PGI131097 PQE131091:PQE131097 QAA131091:QAA131097 QJW131091:QJW131097 QTS131091:QTS131097 RDO131091:RDO131097 RNK131091:RNK131097 RXG131091:RXG131097 SHC131091:SHC131097 SQY131091:SQY131097 TAU131091:TAU131097 TKQ131091:TKQ131097 TUM131091:TUM131097 UEI131091:UEI131097 UOE131091:UOE131097 UYA131091:UYA131097 VHW131091:VHW131097 VRS131091:VRS131097 WBO131091:WBO131097 WLK131091:WLK131097 WVG131091:WVG131097 J196627:J196633 IU196627:IU196633 SQ196627:SQ196633 ACM196627:ACM196633 AMI196627:AMI196633 AWE196627:AWE196633 BGA196627:BGA196633 BPW196627:BPW196633 BZS196627:BZS196633 CJO196627:CJO196633 CTK196627:CTK196633 DDG196627:DDG196633 DNC196627:DNC196633 DWY196627:DWY196633 EGU196627:EGU196633 EQQ196627:EQQ196633 FAM196627:FAM196633 FKI196627:FKI196633 FUE196627:FUE196633 GEA196627:GEA196633 GNW196627:GNW196633 GXS196627:GXS196633 HHO196627:HHO196633 HRK196627:HRK196633 IBG196627:IBG196633 ILC196627:ILC196633 IUY196627:IUY196633 JEU196627:JEU196633 JOQ196627:JOQ196633 JYM196627:JYM196633 KII196627:KII196633 KSE196627:KSE196633 LCA196627:LCA196633 LLW196627:LLW196633 LVS196627:LVS196633 MFO196627:MFO196633 MPK196627:MPK196633 MZG196627:MZG196633 NJC196627:NJC196633 NSY196627:NSY196633 OCU196627:OCU196633 OMQ196627:OMQ196633 OWM196627:OWM196633 PGI196627:PGI196633 PQE196627:PQE196633 QAA196627:QAA196633 QJW196627:QJW196633 QTS196627:QTS196633 RDO196627:RDO196633 RNK196627:RNK196633 RXG196627:RXG196633 SHC196627:SHC196633 SQY196627:SQY196633 TAU196627:TAU196633 TKQ196627:TKQ196633 TUM196627:TUM196633 UEI196627:UEI196633 UOE196627:UOE196633 UYA196627:UYA196633 VHW196627:VHW196633 VRS196627:VRS196633 WBO196627:WBO196633 WLK196627:WLK196633 WVG196627:WVG196633 J262163:J262169 IU262163:IU262169 SQ262163:SQ262169 ACM262163:ACM262169 AMI262163:AMI262169 AWE262163:AWE262169 BGA262163:BGA262169 BPW262163:BPW262169 BZS262163:BZS262169 CJO262163:CJO262169 CTK262163:CTK262169 DDG262163:DDG262169 DNC262163:DNC262169 DWY262163:DWY262169 EGU262163:EGU262169 EQQ262163:EQQ262169 FAM262163:FAM262169 FKI262163:FKI262169 FUE262163:FUE262169 GEA262163:GEA262169 GNW262163:GNW262169 GXS262163:GXS262169 HHO262163:HHO262169 HRK262163:HRK262169 IBG262163:IBG262169 ILC262163:ILC262169 IUY262163:IUY262169 JEU262163:JEU262169 JOQ262163:JOQ262169 JYM262163:JYM262169 KII262163:KII262169 KSE262163:KSE262169 LCA262163:LCA262169 LLW262163:LLW262169 LVS262163:LVS262169 MFO262163:MFO262169 MPK262163:MPK262169 MZG262163:MZG262169 NJC262163:NJC262169 NSY262163:NSY262169 OCU262163:OCU262169 OMQ262163:OMQ262169 OWM262163:OWM262169 PGI262163:PGI262169 PQE262163:PQE262169 QAA262163:QAA262169 QJW262163:QJW262169 QTS262163:QTS262169 RDO262163:RDO262169 RNK262163:RNK262169 RXG262163:RXG262169 SHC262163:SHC262169 SQY262163:SQY262169 TAU262163:TAU262169 TKQ262163:TKQ262169 TUM262163:TUM262169 UEI262163:UEI262169 UOE262163:UOE262169 UYA262163:UYA262169 VHW262163:VHW262169 VRS262163:VRS262169 WBO262163:WBO262169 WLK262163:WLK262169 WVG262163:WVG262169 J327699:J327705 IU327699:IU327705 SQ327699:SQ327705 ACM327699:ACM327705 AMI327699:AMI327705 AWE327699:AWE327705 BGA327699:BGA327705 BPW327699:BPW327705 BZS327699:BZS327705 CJO327699:CJO327705 CTK327699:CTK327705 DDG327699:DDG327705 DNC327699:DNC327705 DWY327699:DWY327705 EGU327699:EGU327705 EQQ327699:EQQ327705 FAM327699:FAM327705 FKI327699:FKI327705 FUE327699:FUE327705 GEA327699:GEA327705 GNW327699:GNW327705 GXS327699:GXS327705 HHO327699:HHO327705 HRK327699:HRK327705 IBG327699:IBG327705 ILC327699:ILC327705 IUY327699:IUY327705 JEU327699:JEU327705 JOQ327699:JOQ327705 JYM327699:JYM327705 KII327699:KII327705 KSE327699:KSE327705 LCA327699:LCA327705 LLW327699:LLW327705 LVS327699:LVS327705 MFO327699:MFO327705 MPK327699:MPK327705 MZG327699:MZG327705 NJC327699:NJC327705 NSY327699:NSY327705 OCU327699:OCU327705 OMQ327699:OMQ327705 OWM327699:OWM327705 PGI327699:PGI327705 PQE327699:PQE327705 QAA327699:QAA327705 QJW327699:QJW327705 QTS327699:QTS327705 RDO327699:RDO327705 RNK327699:RNK327705 RXG327699:RXG327705 SHC327699:SHC327705 SQY327699:SQY327705 TAU327699:TAU327705 TKQ327699:TKQ327705 TUM327699:TUM327705 UEI327699:UEI327705 UOE327699:UOE327705 UYA327699:UYA327705 VHW327699:VHW327705 VRS327699:VRS327705 WBO327699:WBO327705 WLK327699:WLK327705 WVG327699:WVG327705 J393235:J393241 IU393235:IU393241 SQ393235:SQ393241 ACM393235:ACM393241 AMI393235:AMI393241 AWE393235:AWE393241 BGA393235:BGA393241 BPW393235:BPW393241 BZS393235:BZS393241 CJO393235:CJO393241 CTK393235:CTK393241 DDG393235:DDG393241 DNC393235:DNC393241 DWY393235:DWY393241 EGU393235:EGU393241 EQQ393235:EQQ393241 FAM393235:FAM393241 FKI393235:FKI393241 FUE393235:FUE393241 GEA393235:GEA393241 GNW393235:GNW393241 GXS393235:GXS393241 HHO393235:HHO393241 HRK393235:HRK393241 IBG393235:IBG393241 ILC393235:ILC393241 IUY393235:IUY393241 JEU393235:JEU393241 JOQ393235:JOQ393241 JYM393235:JYM393241 KII393235:KII393241 KSE393235:KSE393241 LCA393235:LCA393241 LLW393235:LLW393241 LVS393235:LVS393241 MFO393235:MFO393241 MPK393235:MPK393241 MZG393235:MZG393241 NJC393235:NJC393241 NSY393235:NSY393241 OCU393235:OCU393241 OMQ393235:OMQ393241 OWM393235:OWM393241 PGI393235:PGI393241 PQE393235:PQE393241 QAA393235:QAA393241 QJW393235:QJW393241 QTS393235:QTS393241 RDO393235:RDO393241 RNK393235:RNK393241 RXG393235:RXG393241 SHC393235:SHC393241 SQY393235:SQY393241 TAU393235:TAU393241 TKQ393235:TKQ393241 TUM393235:TUM393241 UEI393235:UEI393241 UOE393235:UOE393241 UYA393235:UYA393241 VHW393235:VHW393241 VRS393235:VRS393241 WBO393235:WBO393241 WLK393235:WLK393241 WVG393235:WVG393241 J458771:J458777 IU458771:IU458777 SQ458771:SQ458777 ACM458771:ACM458777 AMI458771:AMI458777 AWE458771:AWE458777 BGA458771:BGA458777 BPW458771:BPW458777 BZS458771:BZS458777 CJO458771:CJO458777 CTK458771:CTK458777 DDG458771:DDG458777 DNC458771:DNC458777 DWY458771:DWY458777 EGU458771:EGU458777 EQQ458771:EQQ458777 FAM458771:FAM458777 FKI458771:FKI458777 FUE458771:FUE458777 GEA458771:GEA458777 GNW458771:GNW458777 GXS458771:GXS458777 HHO458771:HHO458777 HRK458771:HRK458777 IBG458771:IBG458777 ILC458771:ILC458777 IUY458771:IUY458777 JEU458771:JEU458777 JOQ458771:JOQ458777 JYM458771:JYM458777 KII458771:KII458777 KSE458771:KSE458777 LCA458771:LCA458777 LLW458771:LLW458777 LVS458771:LVS458777 MFO458771:MFO458777 MPK458771:MPK458777 MZG458771:MZG458777 NJC458771:NJC458777 NSY458771:NSY458777 OCU458771:OCU458777 OMQ458771:OMQ458777 OWM458771:OWM458777 PGI458771:PGI458777 PQE458771:PQE458777 QAA458771:QAA458777 QJW458771:QJW458777 QTS458771:QTS458777 RDO458771:RDO458777 RNK458771:RNK458777 RXG458771:RXG458777 SHC458771:SHC458777 SQY458771:SQY458777 TAU458771:TAU458777 TKQ458771:TKQ458777 TUM458771:TUM458777 UEI458771:UEI458777 UOE458771:UOE458777 UYA458771:UYA458777 VHW458771:VHW458777 VRS458771:VRS458777 WBO458771:WBO458777 WLK458771:WLK458777 WVG458771:WVG458777 J524307:J524313 IU524307:IU524313 SQ524307:SQ524313 ACM524307:ACM524313 AMI524307:AMI524313 AWE524307:AWE524313 BGA524307:BGA524313 BPW524307:BPW524313 BZS524307:BZS524313 CJO524307:CJO524313 CTK524307:CTK524313 DDG524307:DDG524313 DNC524307:DNC524313 DWY524307:DWY524313 EGU524307:EGU524313 EQQ524307:EQQ524313 FAM524307:FAM524313 FKI524307:FKI524313 FUE524307:FUE524313 GEA524307:GEA524313 GNW524307:GNW524313 GXS524307:GXS524313 HHO524307:HHO524313 HRK524307:HRK524313 IBG524307:IBG524313 ILC524307:ILC524313 IUY524307:IUY524313 JEU524307:JEU524313 JOQ524307:JOQ524313 JYM524307:JYM524313 KII524307:KII524313 KSE524307:KSE524313 LCA524307:LCA524313 LLW524307:LLW524313 LVS524307:LVS524313 MFO524307:MFO524313 MPK524307:MPK524313 MZG524307:MZG524313 NJC524307:NJC524313 NSY524307:NSY524313 OCU524307:OCU524313 OMQ524307:OMQ524313 OWM524307:OWM524313 PGI524307:PGI524313 PQE524307:PQE524313 QAA524307:QAA524313 QJW524307:QJW524313 QTS524307:QTS524313 RDO524307:RDO524313 RNK524307:RNK524313 RXG524307:RXG524313 SHC524307:SHC524313 SQY524307:SQY524313 TAU524307:TAU524313 TKQ524307:TKQ524313 TUM524307:TUM524313 UEI524307:UEI524313 UOE524307:UOE524313 UYA524307:UYA524313 VHW524307:VHW524313 VRS524307:VRS524313 WBO524307:WBO524313 WLK524307:WLK524313 WVG524307:WVG524313 J589843:J589849 IU589843:IU589849 SQ589843:SQ589849 ACM589843:ACM589849 AMI589843:AMI589849 AWE589843:AWE589849 BGA589843:BGA589849 BPW589843:BPW589849 BZS589843:BZS589849 CJO589843:CJO589849 CTK589843:CTK589849 DDG589843:DDG589849 DNC589843:DNC589849 DWY589843:DWY589849 EGU589843:EGU589849 EQQ589843:EQQ589849 FAM589843:FAM589849 FKI589843:FKI589849 FUE589843:FUE589849 GEA589843:GEA589849 GNW589843:GNW589849 GXS589843:GXS589849 HHO589843:HHO589849 HRK589843:HRK589849 IBG589843:IBG589849 ILC589843:ILC589849 IUY589843:IUY589849 JEU589843:JEU589849 JOQ589843:JOQ589849 JYM589843:JYM589849 KII589843:KII589849 KSE589843:KSE589849 LCA589843:LCA589849 LLW589843:LLW589849 LVS589843:LVS589849 MFO589843:MFO589849 MPK589843:MPK589849 MZG589843:MZG589849 NJC589843:NJC589849 NSY589843:NSY589849 OCU589843:OCU589849 OMQ589843:OMQ589849 OWM589843:OWM589849 PGI589843:PGI589849 PQE589843:PQE589849 QAA589843:QAA589849 QJW589843:QJW589849 QTS589843:QTS589849 RDO589843:RDO589849 RNK589843:RNK589849 RXG589843:RXG589849 SHC589843:SHC589849 SQY589843:SQY589849 TAU589843:TAU589849 TKQ589843:TKQ589849 TUM589843:TUM589849 UEI589843:UEI589849 UOE589843:UOE589849 UYA589843:UYA589849 VHW589843:VHW589849 VRS589843:VRS589849 WBO589843:WBO589849 WLK589843:WLK589849 WVG589843:WVG589849 J655379:J655385 IU655379:IU655385 SQ655379:SQ655385 ACM655379:ACM655385 AMI655379:AMI655385 AWE655379:AWE655385 BGA655379:BGA655385 BPW655379:BPW655385 BZS655379:BZS655385 CJO655379:CJO655385 CTK655379:CTK655385 DDG655379:DDG655385 DNC655379:DNC655385 DWY655379:DWY655385 EGU655379:EGU655385 EQQ655379:EQQ655385 FAM655379:FAM655385 FKI655379:FKI655385 FUE655379:FUE655385 GEA655379:GEA655385 GNW655379:GNW655385 GXS655379:GXS655385 HHO655379:HHO655385 HRK655379:HRK655385 IBG655379:IBG655385 ILC655379:ILC655385 IUY655379:IUY655385 JEU655379:JEU655385 JOQ655379:JOQ655385 JYM655379:JYM655385 KII655379:KII655385 KSE655379:KSE655385 LCA655379:LCA655385 LLW655379:LLW655385 LVS655379:LVS655385 MFO655379:MFO655385 MPK655379:MPK655385 MZG655379:MZG655385 NJC655379:NJC655385 NSY655379:NSY655385 OCU655379:OCU655385 OMQ655379:OMQ655385 OWM655379:OWM655385 PGI655379:PGI655385 PQE655379:PQE655385 QAA655379:QAA655385 QJW655379:QJW655385 QTS655379:QTS655385 RDO655379:RDO655385 RNK655379:RNK655385 RXG655379:RXG655385 SHC655379:SHC655385 SQY655379:SQY655385 TAU655379:TAU655385 TKQ655379:TKQ655385 TUM655379:TUM655385 UEI655379:UEI655385 UOE655379:UOE655385 UYA655379:UYA655385 VHW655379:VHW655385 VRS655379:VRS655385 WBO655379:WBO655385 WLK655379:WLK655385 WVG655379:WVG655385 J720915:J720921 IU720915:IU720921 SQ720915:SQ720921 ACM720915:ACM720921 AMI720915:AMI720921 AWE720915:AWE720921 BGA720915:BGA720921 BPW720915:BPW720921 BZS720915:BZS720921 CJO720915:CJO720921 CTK720915:CTK720921 DDG720915:DDG720921 DNC720915:DNC720921 DWY720915:DWY720921 EGU720915:EGU720921 EQQ720915:EQQ720921 FAM720915:FAM720921 FKI720915:FKI720921 FUE720915:FUE720921 GEA720915:GEA720921 GNW720915:GNW720921 GXS720915:GXS720921 HHO720915:HHO720921 HRK720915:HRK720921 IBG720915:IBG720921 ILC720915:ILC720921 IUY720915:IUY720921 JEU720915:JEU720921 JOQ720915:JOQ720921 JYM720915:JYM720921 KII720915:KII720921 KSE720915:KSE720921 LCA720915:LCA720921 LLW720915:LLW720921 LVS720915:LVS720921 MFO720915:MFO720921 MPK720915:MPK720921 MZG720915:MZG720921 NJC720915:NJC720921 NSY720915:NSY720921 OCU720915:OCU720921 OMQ720915:OMQ720921 OWM720915:OWM720921 PGI720915:PGI720921 PQE720915:PQE720921 QAA720915:QAA720921 QJW720915:QJW720921 QTS720915:QTS720921 RDO720915:RDO720921 RNK720915:RNK720921 RXG720915:RXG720921 SHC720915:SHC720921 SQY720915:SQY720921 TAU720915:TAU720921 TKQ720915:TKQ720921 TUM720915:TUM720921 UEI720915:UEI720921 UOE720915:UOE720921 UYA720915:UYA720921 VHW720915:VHW720921 VRS720915:VRS720921 WBO720915:WBO720921 WLK720915:WLK720921 WVG720915:WVG720921 J786451:J786457 IU786451:IU786457 SQ786451:SQ786457 ACM786451:ACM786457 AMI786451:AMI786457 AWE786451:AWE786457 BGA786451:BGA786457 BPW786451:BPW786457 BZS786451:BZS786457 CJO786451:CJO786457 CTK786451:CTK786457 DDG786451:DDG786457 DNC786451:DNC786457 DWY786451:DWY786457 EGU786451:EGU786457 EQQ786451:EQQ786457 FAM786451:FAM786457 FKI786451:FKI786457 FUE786451:FUE786457 GEA786451:GEA786457 GNW786451:GNW786457 GXS786451:GXS786457 HHO786451:HHO786457 HRK786451:HRK786457 IBG786451:IBG786457 ILC786451:ILC786457 IUY786451:IUY786457 JEU786451:JEU786457 JOQ786451:JOQ786457 JYM786451:JYM786457 KII786451:KII786457 KSE786451:KSE786457 LCA786451:LCA786457 LLW786451:LLW786457 LVS786451:LVS786457 MFO786451:MFO786457 MPK786451:MPK786457 MZG786451:MZG786457 NJC786451:NJC786457 NSY786451:NSY786457 OCU786451:OCU786457 OMQ786451:OMQ786457 OWM786451:OWM786457 PGI786451:PGI786457 PQE786451:PQE786457 QAA786451:QAA786457 QJW786451:QJW786457 QTS786451:QTS786457 RDO786451:RDO786457 RNK786451:RNK786457 RXG786451:RXG786457 SHC786451:SHC786457 SQY786451:SQY786457 TAU786451:TAU786457 TKQ786451:TKQ786457 TUM786451:TUM786457 UEI786451:UEI786457 UOE786451:UOE786457 UYA786451:UYA786457 VHW786451:VHW786457 VRS786451:VRS786457 WBO786451:WBO786457 WLK786451:WLK786457 WVG786451:WVG786457 J851987:J851993 IU851987:IU851993 SQ851987:SQ851993 ACM851987:ACM851993 AMI851987:AMI851993 AWE851987:AWE851993 BGA851987:BGA851993 BPW851987:BPW851993 BZS851987:BZS851993 CJO851987:CJO851993 CTK851987:CTK851993 DDG851987:DDG851993 DNC851987:DNC851993 DWY851987:DWY851993 EGU851987:EGU851993 EQQ851987:EQQ851993 FAM851987:FAM851993 FKI851987:FKI851993 FUE851987:FUE851993 GEA851987:GEA851993 GNW851987:GNW851993 GXS851987:GXS851993 HHO851987:HHO851993 HRK851987:HRK851993 IBG851987:IBG851993 ILC851987:ILC851993 IUY851987:IUY851993 JEU851987:JEU851993 JOQ851987:JOQ851993 JYM851987:JYM851993 KII851987:KII851993 KSE851987:KSE851993 LCA851987:LCA851993 LLW851987:LLW851993 LVS851987:LVS851993 MFO851987:MFO851993 MPK851987:MPK851993 MZG851987:MZG851993 NJC851987:NJC851993 NSY851987:NSY851993 OCU851987:OCU851993 OMQ851987:OMQ851993 OWM851987:OWM851993 PGI851987:PGI851993 PQE851987:PQE851993 QAA851987:QAA851993 QJW851987:QJW851993 QTS851987:QTS851993 RDO851987:RDO851993 RNK851987:RNK851993 RXG851987:RXG851993 SHC851987:SHC851993 SQY851987:SQY851993 TAU851987:TAU851993 TKQ851987:TKQ851993 TUM851987:TUM851993 UEI851987:UEI851993 UOE851987:UOE851993 UYA851987:UYA851993 VHW851987:VHW851993 VRS851987:VRS851993 WBO851987:WBO851993 WLK851987:WLK851993 WVG851987:WVG851993 J917523:J917529 IU917523:IU917529 SQ917523:SQ917529 ACM917523:ACM917529 AMI917523:AMI917529 AWE917523:AWE917529 BGA917523:BGA917529 BPW917523:BPW917529 BZS917523:BZS917529 CJO917523:CJO917529 CTK917523:CTK917529 DDG917523:DDG917529 DNC917523:DNC917529 DWY917523:DWY917529 EGU917523:EGU917529 EQQ917523:EQQ917529 FAM917523:FAM917529 FKI917523:FKI917529 FUE917523:FUE917529 GEA917523:GEA917529 GNW917523:GNW917529 GXS917523:GXS917529 HHO917523:HHO917529 HRK917523:HRK917529 IBG917523:IBG917529 ILC917523:ILC917529 IUY917523:IUY917529 JEU917523:JEU917529 JOQ917523:JOQ917529 JYM917523:JYM917529 KII917523:KII917529 KSE917523:KSE917529 LCA917523:LCA917529 LLW917523:LLW917529 LVS917523:LVS917529 MFO917523:MFO917529 MPK917523:MPK917529 MZG917523:MZG917529 NJC917523:NJC917529 NSY917523:NSY917529 OCU917523:OCU917529 OMQ917523:OMQ917529 OWM917523:OWM917529 PGI917523:PGI917529 PQE917523:PQE917529 QAA917523:QAA917529 QJW917523:QJW917529 QTS917523:QTS917529 RDO917523:RDO917529 RNK917523:RNK917529 RXG917523:RXG917529 SHC917523:SHC917529 SQY917523:SQY917529 TAU917523:TAU917529 TKQ917523:TKQ917529 TUM917523:TUM917529 UEI917523:UEI917529 UOE917523:UOE917529 UYA917523:UYA917529 VHW917523:VHW917529 VRS917523:VRS917529 WBO917523:WBO917529 WLK917523:WLK917529 WVG917523:WVG917529 J983059:J983065 IU983059:IU983065 SQ983059:SQ983065 ACM983059:ACM983065 AMI983059:AMI983065 AWE983059:AWE983065 BGA983059:BGA983065 BPW983059:BPW983065 BZS983059:BZS983065 CJO983059:CJO983065 CTK983059:CTK983065 DDG983059:DDG983065 DNC983059:DNC983065 DWY983059:DWY983065 EGU983059:EGU983065 EQQ983059:EQQ983065 FAM983059:FAM983065 FKI983059:FKI983065 FUE983059:FUE983065 GEA983059:GEA983065 GNW983059:GNW983065 GXS983059:GXS983065 HHO983059:HHO983065 HRK983059:HRK983065 IBG983059:IBG983065 ILC983059:ILC983065 IUY983059:IUY983065 JEU983059:JEU983065 JOQ983059:JOQ983065 JYM983059:JYM983065 KII983059:KII983065 KSE983059:KSE983065 LCA983059:LCA983065 LLW983059:LLW983065 LVS983059:LVS983065 MFO983059:MFO983065 MPK983059:MPK983065 MZG983059:MZG983065 NJC983059:NJC983065 NSY983059:NSY983065 OCU983059:OCU983065 OMQ983059:OMQ983065 OWM983059:OWM983065 PGI983059:PGI983065 PQE983059:PQE983065 QAA983059:QAA983065 QJW983059:QJW983065 QTS983059:QTS983065 RDO983059:RDO983065 RNK983059:RNK983065 RXG983059:RXG983065 SHC983059:SHC983065 SQY983059:SQY983065 TAU983059:TAU983065 TKQ983059:TKQ983065 TUM983059:TUM983065 UEI983059:UEI983065 UOE983059:UOE983065 UYA983059:UYA983065 VHW983059:VHW983065 VRS983059:VRS983065 WBO983059:WBO983065 WLK983059:WLK983065 WVG983059:WVG983065 J65603:J65606 IU65603:IU65606 SQ65603:SQ65606 ACM65603:ACM65606 AMI65603:AMI65606 AWE65603:AWE65606 BGA65603:BGA65606 BPW65603:BPW65606 BZS65603:BZS65606 CJO65603:CJO65606 CTK65603:CTK65606 DDG65603:DDG65606 DNC65603:DNC65606 DWY65603:DWY65606 EGU65603:EGU65606 EQQ65603:EQQ65606 FAM65603:FAM65606 FKI65603:FKI65606 FUE65603:FUE65606 GEA65603:GEA65606 GNW65603:GNW65606 GXS65603:GXS65606 HHO65603:HHO65606 HRK65603:HRK65606 IBG65603:IBG65606 ILC65603:ILC65606 IUY65603:IUY65606 JEU65603:JEU65606 JOQ65603:JOQ65606 JYM65603:JYM65606 KII65603:KII65606 KSE65603:KSE65606 LCA65603:LCA65606 LLW65603:LLW65606 LVS65603:LVS65606 MFO65603:MFO65606 MPK65603:MPK65606 MZG65603:MZG65606 NJC65603:NJC65606 NSY65603:NSY65606 OCU65603:OCU65606 OMQ65603:OMQ65606 OWM65603:OWM65606 PGI65603:PGI65606 PQE65603:PQE65606 QAA65603:QAA65606 QJW65603:QJW65606 QTS65603:QTS65606 RDO65603:RDO65606 RNK65603:RNK65606 RXG65603:RXG65606 SHC65603:SHC65606 SQY65603:SQY65606 TAU65603:TAU65606 TKQ65603:TKQ65606 TUM65603:TUM65606 UEI65603:UEI65606 UOE65603:UOE65606 UYA65603:UYA65606 VHW65603:VHW65606 VRS65603:VRS65606 WBO65603:WBO65606 WLK65603:WLK65606 WVG65603:WVG65606 J131139:J131142 IU131139:IU131142 SQ131139:SQ131142 ACM131139:ACM131142 AMI131139:AMI131142 AWE131139:AWE131142 BGA131139:BGA131142 BPW131139:BPW131142 BZS131139:BZS131142 CJO131139:CJO131142 CTK131139:CTK131142 DDG131139:DDG131142 DNC131139:DNC131142 DWY131139:DWY131142 EGU131139:EGU131142 EQQ131139:EQQ131142 FAM131139:FAM131142 FKI131139:FKI131142 FUE131139:FUE131142 GEA131139:GEA131142 GNW131139:GNW131142 GXS131139:GXS131142 HHO131139:HHO131142 HRK131139:HRK131142 IBG131139:IBG131142 ILC131139:ILC131142 IUY131139:IUY131142 JEU131139:JEU131142 JOQ131139:JOQ131142 JYM131139:JYM131142 KII131139:KII131142 KSE131139:KSE131142 LCA131139:LCA131142 LLW131139:LLW131142 LVS131139:LVS131142 MFO131139:MFO131142 MPK131139:MPK131142 MZG131139:MZG131142 NJC131139:NJC131142 NSY131139:NSY131142 OCU131139:OCU131142 OMQ131139:OMQ131142 OWM131139:OWM131142 PGI131139:PGI131142 PQE131139:PQE131142 QAA131139:QAA131142 QJW131139:QJW131142 QTS131139:QTS131142 RDO131139:RDO131142 RNK131139:RNK131142 RXG131139:RXG131142 SHC131139:SHC131142 SQY131139:SQY131142 TAU131139:TAU131142 TKQ131139:TKQ131142 TUM131139:TUM131142 UEI131139:UEI131142 UOE131139:UOE131142 UYA131139:UYA131142 VHW131139:VHW131142 VRS131139:VRS131142 WBO131139:WBO131142 WLK131139:WLK131142 WVG131139:WVG131142 J196675:J196678 IU196675:IU196678 SQ196675:SQ196678 ACM196675:ACM196678 AMI196675:AMI196678 AWE196675:AWE196678 BGA196675:BGA196678 BPW196675:BPW196678 BZS196675:BZS196678 CJO196675:CJO196678 CTK196675:CTK196678 DDG196675:DDG196678 DNC196675:DNC196678 DWY196675:DWY196678 EGU196675:EGU196678 EQQ196675:EQQ196678 FAM196675:FAM196678 FKI196675:FKI196678 FUE196675:FUE196678 GEA196675:GEA196678 GNW196675:GNW196678 GXS196675:GXS196678 HHO196675:HHO196678 HRK196675:HRK196678 IBG196675:IBG196678 ILC196675:ILC196678 IUY196675:IUY196678 JEU196675:JEU196678 JOQ196675:JOQ196678 JYM196675:JYM196678 KII196675:KII196678 KSE196675:KSE196678 LCA196675:LCA196678 LLW196675:LLW196678 LVS196675:LVS196678 MFO196675:MFO196678 MPK196675:MPK196678 MZG196675:MZG196678 NJC196675:NJC196678 NSY196675:NSY196678 OCU196675:OCU196678 OMQ196675:OMQ196678 OWM196675:OWM196678 PGI196675:PGI196678 PQE196675:PQE196678 QAA196675:QAA196678 QJW196675:QJW196678 QTS196675:QTS196678 RDO196675:RDO196678 RNK196675:RNK196678 RXG196675:RXG196678 SHC196675:SHC196678 SQY196675:SQY196678 TAU196675:TAU196678 TKQ196675:TKQ196678 TUM196675:TUM196678 UEI196675:UEI196678 UOE196675:UOE196678 UYA196675:UYA196678 VHW196675:VHW196678 VRS196675:VRS196678 WBO196675:WBO196678 WLK196675:WLK196678 WVG196675:WVG196678 J262211:J262214 IU262211:IU262214 SQ262211:SQ262214 ACM262211:ACM262214 AMI262211:AMI262214 AWE262211:AWE262214 BGA262211:BGA262214 BPW262211:BPW262214 BZS262211:BZS262214 CJO262211:CJO262214 CTK262211:CTK262214 DDG262211:DDG262214 DNC262211:DNC262214 DWY262211:DWY262214 EGU262211:EGU262214 EQQ262211:EQQ262214 FAM262211:FAM262214 FKI262211:FKI262214 FUE262211:FUE262214 GEA262211:GEA262214 GNW262211:GNW262214 GXS262211:GXS262214 HHO262211:HHO262214 HRK262211:HRK262214 IBG262211:IBG262214 ILC262211:ILC262214 IUY262211:IUY262214 JEU262211:JEU262214 JOQ262211:JOQ262214 JYM262211:JYM262214 KII262211:KII262214 KSE262211:KSE262214 LCA262211:LCA262214 LLW262211:LLW262214 LVS262211:LVS262214 MFO262211:MFO262214 MPK262211:MPK262214 MZG262211:MZG262214 NJC262211:NJC262214 NSY262211:NSY262214 OCU262211:OCU262214 OMQ262211:OMQ262214 OWM262211:OWM262214 PGI262211:PGI262214 PQE262211:PQE262214 QAA262211:QAA262214 QJW262211:QJW262214 QTS262211:QTS262214 RDO262211:RDO262214 RNK262211:RNK262214 RXG262211:RXG262214 SHC262211:SHC262214 SQY262211:SQY262214 TAU262211:TAU262214 TKQ262211:TKQ262214 TUM262211:TUM262214 UEI262211:UEI262214 UOE262211:UOE262214 UYA262211:UYA262214 VHW262211:VHW262214 VRS262211:VRS262214 WBO262211:WBO262214 WLK262211:WLK262214 WVG262211:WVG262214 J327747:J327750 IU327747:IU327750 SQ327747:SQ327750 ACM327747:ACM327750 AMI327747:AMI327750 AWE327747:AWE327750 BGA327747:BGA327750 BPW327747:BPW327750 BZS327747:BZS327750 CJO327747:CJO327750 CTK327747:CTK327750 DDG327747:DDG327750 DNC327747:DNC327750 DWY327747:DWY327750 EGU327747:EGU327750 EQQ327747:EQQ327750 FAM327747:FAM327750 FKI327747:FKI327750 FUE327747:FUE327750 GEA327747:GEA327750 GNW327747:GNW327750 GXS327747:GXS327750 HHO327747:HHO327750 HRK327747:HRK327750 IBG327747:IBG327750 ILC327747:ILC327750 IUY327747:IUY327750 JEU327747:JEU327750 JOQ327747:JOQ327750 JYM327747:JYM327750 KII327747:KII327750 KSE327747:KSE327750 LCA327747:LCA327750 LLW327747:LLW327750 LVS327747:LVS327750 MFO327747:MFO327750 MPK327747:MPK327750 MZG327747:MZG327750 NJC327747:NJC327750 NSY327747:NSY327750 OCU327747:OCU327750 OMQ327747:OMQ327750 OWM327747:OWM327750 PGI327747:PGI327750 PQE327747:PQE327750 QAA327747:QAA327750 QJW327747:QJW327750 QTS327747:QTS327750 RDO327747:RDO327750 RNK327747:RNK327750 RXG327747:RXG327750 SHC327747:SHC327750 SQY327747:SQY327750 TAU327747:TAU327750 TKQ327747:TKQ327750 TUM327747:TUM327750 UEI327747:UEI327750 UOE327747:UOE327750 UYA327747:UYA327750 VHW327747:VHW327750 VRS327747:VRS327750 WBO327747:WBO327750 WLK327747:WLK327750 WVG327747:WVG327750 J393283:J393286 IU393283:IU393286 SQ393283:SQ393286 ACM393283:ACM393286 AMI393283:AMI393286 AWE393283:AWE393286 BGA393283:BGA393286 BPW393283:BPW393286 BZS393283:BZS393286 CJO393283:CJO393286 CTK393283:CTK393286 DDG393283:DDG393286 DNC393283:DNC393286 DWY393283:DWY393286 EGU393283:EGU393286 EQQ393283:EQQ393286 FAM393283:FAM393286 FKI393283:FKI393286 FUE393283:FUE393286 GEA393283:GEA393286 GNW393283:GNW393286 GXS393283:GXS393286 HHO393283:HHO393286 HRK393283:HRK393286 IBG393283:IBG393286 ILC393283:ILC393286 IUY393283:IUY393286 JEU393283:JEU393286 JOQ393283:JOQ393286 JYM393283:JYM393286 KII393283:KII393286 KSE393283:KSE393286 LCA393283:LCA393286 LLW393283:LLW393286 LVS393283:LVS393286 MFO393283:MFO393286 MPK393283:MPK393286 MZG393283:MZG393286 NJC393283:NJC393286 NSY393283:NSY393286 OCU393283:OCU393286 OMQ393283:OMQ393286 OWM393283:OWM393286 PGI393283:PGI393286 PQE393283:PQE393286 QAA393283:QAA393286 QJW393283:QJW393286 QTS393283:QTS393286 RDO393283:RDO393286 RNK393283:RNK393286 RXG393283:RXG393286 SHC393283:SHC393286 SQY393283:SQY393286 TAU393283:TAU393286 TKQ393283:TKQ393286 TUM393283:TUM393286 UEI393283:UEI393286 UOE393283:UOE393286 UYA393283:UYA393286 VHW393283:VHW393286 VRS393283:VRS393286 WBO393283:WBO393286 WLK393283:WLK393286 WVG393283:WVG393286 J458819:J458822 IU458819:IU458822 SQ458819:SQ458822 ACM458819:ACM458822 AMI458819:AMI458822 AWE458819:AWE458822 BGA458819:BGA458822 BPW458819:BPW458822 BZS458819:BZS458822 CJO458819:CJO458822 CTK458819:CTK458822 DDG458819:DDG458822 DNC458819:DNC458822 DWY458819:DWY458822 EGU458819:EGU458822 EQQ458819:EQQ458822 FAM458819:FAM458822 FKI458819:FKI458822 FUE458819:FUE458822 GEA458819:GEA458822 GNW458819:GNW458822 GXS458819:GXS458822 HHO458819:HHO458822 HRK458819:HRK458822 IBG458819:IBG458822 ILC458819:ILC458822 IUY458819:IUY458822 JEU458819:JEU458822 JOQ458819:JOQ458822 JYM458819:JYM458822 KII458819:KII458822 KSE458819:KSE458822 LCA458819:LCA458822 LLW458819:LLW458822 LVS458819:LVS458822 MFO458819:MFO458822 MPK458819:MPK458822 MZG458819:MZG458822 NJC458819:NJC458822 NSY458819:NSY458822 OCU458819:OCU458822 OMQ458819:OMQ458822 OWM458819:OWM458822 PGI458819:PGI458822 PQE458819:PQE458822 QAA458819:QAA458822 QJW458819:QJW458822 QTS458819:QTS458822 RDO458819:RDO458822 RNK458819:RNK458822 RXG458819:RXG458822 SHC458819:SHC458822 SQY458819:SQY458822 TAU458819:TAU458822 TKQ458819:TKQ458822 TUM458819:TUM458822 UEI458819:UEI458822 UOE458819:UOE458822 UYA458819:UYA458822 VHW458819:VHW458822 VRS458819:VRS458822 WBO458819:WBO458822 WLK458819:WLK458822 WVG458819:WVG458822 J524355:J524358 IU524355:IU524358 SQ524355:SQ524358 ACM524355:ACM524358 AMI524355:AMI524358 AWE524355:AWE524358 BGA524355:BGA524358 BPW524355:BPW524358 BZS524355:BZS524358 CJO524355:CJO524358 CTK524355:CTK524358 DDG524355:DDG524358 DNC524355:DNC524358 DWY524355:DWY524358 EGU524355:EGU524358 EQQ524355:EQQ524358 FAM524355:FAM524358 FKI524355:FKI524358 FUE524355:FUE524358 GEA524355:GEA524358 GNW524355:GNW524358 GXS524355:GXS524358 HHO524355:HHO524358 HRK524355:HRK524358 IBG524355:IBG524358 ILC524355:ILC524358 IUY524355:IUY524358 JEU524355:JEU524358 JOQ524355:JOQ524358 JYM524355:JYM524358 KII524355:KII524358 KSE524355:KSE524358 LCA524355:LCA524358 LLW524355:LLW524358 LVS524355:LVS524358 MFO524355:MFO524358 MPK524355:MPK524358 MZG524355:MZG524358 NJC524355:NJC524358 NSY524355:NSY524358 OCU524355:OCU524358 OMQ524355:OMQ524358 OWM524355:OWM524358 PGI524355:PGI524358 PQE524355:PQE524358 QAA524355:QAA524358 QJW524355:QJW524358 QTS524355:QTS524358 RDO524355:RDO524358 RNK524355:RNK524358 RXG524355:RXG524358 SHC524355:SHC524358 SQY524355:SQY524358 TAU524355:TAU524358 TKQ524355:TKQ524358 TUM524355:TUM524358 UEI524355:UEI524358 UOE524355:UOE524358 UYA524355:UYA524358 VHW524355:VHW524358 VRS524355:VRS524358 WBO524355:WBO524358 WLK524355:WLK524358 WVG524355:WVG524358 J589891:J589894 IU589891:IU589894 SQ589891:SQ589894 ACM589891:ACM589894 AMI589891:AMI589894 AWE589891:AWE589894 BGA589891:BGA589894 BPW589891:BPW589894 BZS589891:BZS589894 CJO589891:CJO589894 CTK589891:CTK589894 DDG589891:DDG589894 DNC589891:DNC589894 DWY589891:DWY589894 EGU589891:EGU589894 EQQ589891:EQQ589894 FAM589891:FAM589894 FKI589891:FKI589894 FUE589891:FUE589894 GEA589891:GEA589894 GNW589891:GNW589894 GXS589891:GXS589894 HHO589891:HHO589894 HRK589891:HRK589894 IBG589891:IBG589894 ILC589891:ILC589894 IUY589891:IUY589894 JEU589891:JEU589894 JOQ589891:JOQ589894 JYM589891:JYM589894 KII589891:KII589894 KSE589891:KSE589894 LCA589891:LCA589894 LLW589891:LLW589894 LVS589891:LVS589894 MFO589891:MFO589894 MPK589891:MPK589894 MZG589891:MZG589894 NJC589891:NJC589894 NSY589891:NSY589894 OCU589891:OCU589894 OMQ589891:OMQ589894 OWM589891:OWM589894 PGI589891:PGI589894 PQE589891:PQE589894 QAA589891:QAA589894 QJW589891:QJW589894 QTS589891:QTS589894 RDO589891:RDO589894 RNK589891:RNK589894 RXG589891:RXG589894 SHC589891:SHC589894 SQY589891:SQY589894 TAU589891:TAU589894 TKQ589891:TKQ589894 TUM589891:TUM589894 UEI589891:UEI589894 UOE589891:UOE589894 UYA589891:UYA589894 VHW589891:VHW589894 VRS589891:VRS589894 WBO589891:WBO589894 WLK589891:WLK589894 WVG589891:WVG589894 J655427:J655430 IU655427:IU655430 SQ655427:SQ655430 ACM655427:ACM655430 AMI655427:AMI655430 AWE655427:AWE655430 BGA655427:BGA655430 BPW655427:BPW655430 BZS655427:BZS655430 CJO655427:CJO655430 CTK655427:CTK655430 DDG655427:DDG655430 DNC655427:DNC655430 DWY655427:DWY655430 EGU655427:EGU655430 EQQ655427:EQQ655430 FAM655427:FAM655430 FKI655427:FKI655430 FUE655427:FUE655430 GEA655427:GEA655430 GNW655427:GNW655430 GXS655427:GXS655430 HHO655427:HHO655430 HRK655427:HRK655430 IBG655427:IBG655430 ILC655427:ILC655430 IUY655427:IUY655430 JEU655427:JEU655430 JOQ655427:JOQ655430 JYM655427:JYM655430 KII655427:KII655430 KSE655427:KSE655430 LCA655427:LCA655430 LLW655427:LLW655430 LVS655427:LVS655430 MFO655427:MFO655430 MPK655427:MPK655430 MZG655427:MZG655430 NJC655427:NJC655430 NSY655427:NSY655430 OCU655427:OCU655430 OMQ655427:OMQ655430 OWM655427:OWM655430 PGI655427:PGI655430 PQE655427:PQE655430 QAA655427:QAA655430 QJW655427:QJW655430 QTS655427:QTS655430 RDO655427:RDO655430 RNK655427:RNK655430 RXG655427:RXG655430 SHC655427:SHC655430 SQY655427:SQY655430 TAU655427:TAU655430 TKQ655427:TKQ655430 TUM655427:TUM655430 UEI655427:UEI655430 UOE655427:UOE655430 UYA655427:UYA655430 VHW655427:VHW655430 VRS655427:VRS655430 WBO655427:WBO655430 WLK655427:WLK655430 WVG655427:WVG655430 J720963:J720966 IU720963:IU720966 SQ720963:SQ720966 ACM720963:ACM720966 AMI720963:AMI720966 AWE720963:AWE720966 BGA720963:BGA720966 BPW720963:BPW720966 BZS720963:BZS720966 CJO720963:CJO720966 CTK720963:CTK720966 DDG720963:DDG720966 DNC720963:DNC720966 DWY720963:DWY720966 EGU720963:EGU720966 EQQ720963:EQQ720966 FAM720963:FAM720966 FKI720963:FKI720966 FUE720963:FUE720966 GEA720963:GEA720966 GNW720963:GNW720966 GXS720963:GXS720966 HHO720963:HHO720966 HRK720963:HRK720966 IBG720963:IBG720966 ILC720963:ILC720966 IUY720963:IUY720966 JEU720963:JEU720966 JOQ720963:JOQ720966 JYM720963:JYM720966 KII720963:KII720966 KSE720963:KSE720966 LCA720963:LCA720966 LLW720963:LLW720966 LVS720963:LVS720966 MFO720963:MFO720966 MPK720963:MPK720966 MZG720963:MZG720966 NJC720963:NJC720966 NSY720963:NSY720966 OCU720963:OCU720966 OMQ720963:OMQ720966 OWM720963:OWM720966 PGI720963:PGI720966 PQE720963:PQE720966 QAA720963:QAA720966 QJW720963:QJW720966 QTS720963:QTS720966 RDO720963:RDO720966 RNK720963:RNK720966 RXG720963:RXG720966 SHC720963:SHC720966 SQY720963:SQY720966 TAU720963:TAU720966 TKQ720963:TKQ720966 TUM720963:TUM720966 UEI720963:UEI720966 UOE720963:UOE720966 UYA720963:UYA720966 VHW720963:VHW720966 VRS720963:VRS720966 WBO720963:WBO720966 WLK720963:WLK720966 WVG720963:WVG720966 J786499:J786502 IU786499:IU786502 SQ786499:SQ786502 ACM786499:ACM786502 AMI786499:AMI786502 AWE786499:AWE786502 BGA786499:BGA786502 BPW786499:BPW786502 BZS786499:BZS786502 CJO786499:CJO786502 CTK786499:CTK786502 DDG786499:DDG786502 DNC786499:DNC786502 DWY786499:DWY786502 EGU786499:EGU786502 EQQ786499:EQQ786502 FAM786499:FAM786502 FKI786499:FKI786502 FUE786499:FUE786502 GEA786499:GEA786502 GNW786499:GNW786502 GXS786499:GXS786502 HHO786499:HHO786502 HRK786499:HRK786502 IBG786499:IBG786502 ILC786499:ILC786502 IUY786499:IUY786502 JEU786499:JEU786502 JOQ786499:JOQ786502 JYM786499:JYM786502 KII786499:KII786502 KSE786499:KSE786502 LCA786499:LCA786502 LLW786499:LLW786502 LVS786499:LVS786502 MFO786499:MFO786502 MPK786499:MPK786502 MZG786499:MZG786502 NJC786499:NJC786502 NSY786499:NSY786502 OCU786499:OCU786502 OMQ786499:OMQ786502 OWM786499:OWM786502 PGI786499:PGI786502 PQE786499:PQE786502 QAA786499:QAA786502 QJW786499:QJW786502 QTS786499:QTS786502 RDO786499:RDO786502 RNK786499:RNK786502 RXG786499:RXG786502 SHC786499:SHC786502 SQY786499:SQY786502 TAU786499:TAU786502 TKQ786499:TKQ786502 TUM786499:TUM786502 UEI786499:UEI786502 UOE786499:UOE786502 UYA786499:UYA786502 VHW786499:VHW786502 VRS786499:VRS786502 WBO786499:WBO786502 WLK786499:WLK786502 WVG786499:WVG786502 J852035:J852038 IU852035:IU852038 SQ852035:SQ852038 ACM852035:ACM852038 AMI852035:AMI852038 AWE852035:AWE852038 BGA852035:BGA852038 BPW852035:BPW852038 BZS852035:BZS852038 CJO852035:CJO852038 CTK852035:CTK852038 DDG852035:DDG852038 DNC852035:DNC852038 DWY852035:DWY852038 EGU852035:EGU852038 EQQ852035:EQQ852038 FAM852035:FAM852038 FKI852035:FKI852038 FUE852035:FUE852038 GEA852035:GEA852038 GNW852035:GNW852038 GXS852035:GXS852038 HHO852035:HHO852038 HRK852035:HRK852038 IBG852035:IBG852038 ILC852035:ILC852038 IUY852035:IUY852038 JEU852035:JEU852038 JOQ852035:JOQ852038 JYM852035:JYM852038 KII852035:KII852038 KSE852035:KSE852038 LCA852035:LCA852038 LLW852035:LLW852038 LVS852035:LVS852038 MFO852035:MFO852038 MPK852035:MPK852038 MZG852035:MZG852038 NJC852035:NJC852038 NSY852035:NSY852038 OCU852035:OCU852038 OMQ852035:OMQ852038 OWM852035:OWM852038 PGI852035:PGI852038 PQE852035:PQE852038 QAA852035:QAA852038 QJW852035:QJW852038 QTS852035:QTS852038 RDO852035:RDO852038 RNK852035:RNK852038 RXG852035:RXG852038 SHC852035:SHC852038 SQY852035:SQY852038 TAU852035:TAU852038 TKQ852035:TKQ852038 TUM852035:TUM852038 UEI852035:UEI852038 UOE852035:UOE852038 UYA852035:UYA852038 VHW852035:VHW852038 VRS852035:VRS852038 WBO852035:WBO852038 WLK852035:WLK852038 WVG852035:WVG852038 J917571:J917574 IU917571:IU917574 SQ917571:SQ917574 ACM917571:ACM917574 AMI917571:AMI917574 AWE917571:AWE917574 BGA917571:BGA917574 BPW917571:BPW917574 BZS917571:BZS917574 CJO917571:CJO917574 CTK917571:CTK917574 DDG917571:DDG917574 DNC917571:DNC917574 DWY917571:DWY917574 EGU917571:EGU917574 EQQ917571:EQQ917574 FAM917571:FAM917574 FKI917571:FKI917574 FUE917571:FUE917574 GEA917571:GEA917574 GNW917571:GNW917574 GXS917571:GXS917574 HHO917571:HHO917574 HRK917571:HRK917574 IBG917571:IBG917574 ILC917571:ILC917574 IUY917571:IUY917574 JEU917571:JEU917574 JOQ917571:JOQ917574 JYM917571:JYM917574 KII917571:KII917574 KSE917571:KSE917574 LCA917571:LCA917574 LLW917571:LLW917574 LVS917571:LVS917574 MFO917571:MFO917574 MPK917571:MPK917574 MZG917571:MZG917574 NJC917571:NJC917574 NSY917571:NSY917574 OCU917571:OCU917574 OMQ917571:OMQ917574 OWM917571:OWM917574 PGI917571:PGI917574 PQE917571:PQE917574 QAA917571:QAA917574 QJW917571:QJW917574 QTS917571:QTS917574 RDO917571:RDO917574 RNK917571:RNK917574 RXG917571:RXG917574 SHC917571:SHC917574 SQY917571:SQY917574 TAU917571:TAU917574 TKQ917571:TKQ917574 TUM917571:TUM917574 UEI917571:UEI917574 UOE917571:UOE917574 UYA917571:UYA917574 VHW917571:VHW917574 VRS917571:VRS917574 WBO917571:WBO917574 WLK917571:WLK917574 WVG917571:WVG917574 J983107:J983110 IU983107:IU983110 SQ983107:SQ983110 ACM983107:ACM983110 AMI983107:AMI983110 AWE983107:AWE983110 BGA983107:BGA983110 BPW983107:BPW983110 BZS983107:BZS983110 CJO983107:CJO983110 CTK983107:CTK983110 DDG983107:DDG983110 DNC983107:DNC983110 DWY983107:DWY983110 EGU983107:EGU983110 EQQ983107:EQQ983110 FAM983107:FAM983110 FKI983107:FKI983110 FUE983107:FUE983110 GEA983107:GEA983110 GNW983107:GNW983110 GXS983107:GXS983110 HHO983107:HHO983110 HRK983107:HRK983110 IBG983107:IBG983110 ILC983107:ILC983110 IUY983107:IUY983110 JEU983107:JEU983110 JOQ983107:JOQ983110 JYM983107:JYM983110 KII983107:KII983110 KSE983107:KSE983110 LCA983107:LCA983110 LLW983107:LLW983110 LVS983107:LVS983110 MFO983107:MFO983110 MPK983107:MPK983110 MZG983107:MZG983110 NJC983107:NJC983110 NSY983107:NSY983110 OCU983107:OCU983110 OMQ983107:OMQ983110 OWM983107:OWM983110 PGI983107:PGI983110 PQE983107:PQE983110 QAA983107:QAA983110 QJW983107:QJW983110 QTS983107:QTS983110 RDO983107:RDO983110 RNK983107:RNK983110 RXG983107:RXG983110 SHC983107:SHC983110 SQY983107:SQY983110 TAU983107:TAU983110 TKQ983107:TKQ983110 TUM983107:TUM983110 UEI983107:UEI983110 UOE983107:UOE983110 UYA983107:UYA983110 VHW983107:VHW983110 VRS983107:VRS983110 WBO983107:WBO983110 WLK983107:WLK983110 WVG983107:WVG983110 H65468:H65469 H131004:H131005 H196540:H196541 H262076:H262077 H327612:H327613 H393148:H393149 H458684:H458685 H524220:H524221 H589756:H589757 H655292:H655293 H720828:H720829 H786364:H786365 H851900:H851901 H917436:H917437 H982972:H982973 H65582 H131118 H196654 H262190 H327726 H393262 H458798 H524334 H589870 H655406 H720942 H786478 H852014 H917550 H983086 H65547:H65550 H131083:H131086 H196619:H196622 H262155:H262158 H327691:H327694 H393227:H393230 H458763:H458766 H524299:H524302 H589835:H589838 H655371:H655374 H720907:H720910 H786443:H786446 H851979:H851982 H917515:H917518 H983051:H983054 H65542:H65544 H131078:H131080 H196614:H196616 H262150:H262152 H327686:H327688 H393222:H393224 H458758:H458760 H524294:H524296 H589830:H589832 H655366:H655368 H720902:H720904 H786438:H786440 H851974:H851976 H917510:H917512 H983046:H983048 BPW52:BPW68 H65502:H65504 H131038:H131040 H196574:H196576 H262110:H262112 H327646:H327648 H393182:H393184 H458718:H458720 H524254:H524256 H589790:H589792 H655326:H655328 H720862:H720864 H786398:H786400 H851934:H851936 H917470:H917472 H983006:H983008 BGA52:BGA68 H65482:H65483 H131018:H131019 H196554:H196555 H262090:H262091 H327626:H327627 H393162:H393163 H458698:H458699 H524234:H524235 H589770:H589771 H655306:H655307 H720842:H720843 H786378:H786379 H851914:H851915 H917450:H917451 H982986:H982987 FUE52:FUE68 H65495:H65500 H131031:H131036 H196567:H196572 H262103:H262108 H327639:H327644 H393175:H393180 H458711:H458716 H524247:H524252 H589783:H589788 H655319:H655324 H720855:H720860 H786391:H786396 H851927:H851932 H917463:H917468 H982999:H983004 H65563:H65568 H131099:H131104 H196635:H196640 H262171:H262176 H327707:H327712 H393243:H393248 H458779:H458784 H524315:H524320 H589851:H589856 H655387:H655392 H720923:H720928 H786459:H786464 H851995:H852000 H917531:H917536 H983067:H983072 H65536:H65537 H131072:H131073 H196608:H196609 H262144:H262145 H327680:H327681 H393216:H393217 H458752:H458753 H524288:H524289 H589824:H589825 H655360:H655361 H720896:H720897 H786432:H786433 H851968:H851969 H917504:H917505 H983040:H983041 H65507:H65512 H131043:H131048 H196579:H196584 H262115:H262120 H327651:H327656 H393187:H393192 H458723:H458728 H524259:H524264 H589795:H589800 H655331:H655336 H720867:H720872 H786403:H786408 H851939:H851944 H917475:H917480 H983011:H983016 H983107:H983110 H65514:H65519 H131050:H131055 H196586:H196591 H262122:H262127 H327658:H327663 H393194:H393199 H458730:H458735 H524266:H524271 H589802:H589807 H655338:H655343 H720874:H720879 H786410:H786415 H851946:H851951 H917482:H917487 H983018:H983023 H89 H65523:H65526 H131059:H131062 H196595:H196598 H262131:H262134 H327667:H327670 H393203:H393206 H458739:H458742 H524275:H524278 H589811:H589814 H655347:H655350 H720883:H720886 H786419:H786422 H851955:H851958 H917491:H917494 H983027:H983030 FKI52:FKI68 H65529:H65534 H131065:H131070 H196601:H196606 H262137:H262142 H327673:H327678 H393209:H393214 H458745:H458750 H524281:H524286 H589817:H589822 H655353:H655358 H720889:H720894 H786425:H786430 H851961:H851966 H917497:H917502 H983033:H983038 FAM52:FAM68 H65486:H65489 H131022:H131025 H196558:H196561 H262094:H262097 H327630:H327633 H393166:H393169 H458702:H458705 H524238:H524241 H589774:H589777 H655310:H655313 H720846:H720849 H786382:H786385 H851918:H851921 H917454:H917457 H982990:H982993 H65588:H65595 H131124:H131131 H196660:H196667 H262196:H262203 H327732:H327739 H393268:H393275 H458804:H458811 H524340:H524347 H589876:H589883 H655412:H655419 H720948:H720955 H786484:H786491 H852020:H852027 H917556:H917563 H983092:H983099 H65597:H65600 H131133:H131136 H196669:H196672 H262205:H262208 H327741:H327744 H393277:H393280 H458813:H458816 H524349:H524352 H589885:H589888 H655421:H655424 H720957:H720960 H786493:H786496 H852029:H852032 H917565:H917568 H983101:H983104 H65472:H65477 H131008:H131013 H196544:H196549 H262080:H262085 H327616:H327621 H393152:H393157 H458688:H458693 H524224:H524229 H589760:H589765 H655296:H655301 H720832:H720837 H786368:H786373 H851904:H851909 H917440:H917445 H982976:H982981 H65614 H131150 H196686 H262222 H327758 H393294 H458830 H524366 H589902 H655438 H720974 H786510 H852046 H917582 H983118 H65573:H65574 H131109:H131110 H196645:H196646 H262181:H262182 H327717:H327718 H393253:H393254 H458789:H458790 H524325:H524326 H589861:H589862 H655397:H655398 H720933:H720934 H786469:H786470 H852005:H852006 H917541:H917542 H983077:H983078 H65578 H131114 H196650 H262186 H327722 H393258 H458794 H524330 H589866 H655402 H720938 H786474 H852010 H917546 H983082 H65580 H131116 H196652 H262188 H327724 H393260 H458796 H524332 H589868 H655404 H720940 H786476 H852012 H917548 H983084 H65555:H65561 H131091:H131097 H196627:H196633 H262163:H262169 H327699:H327705 H393235:H393241 H458771:H458777 H524307:H524313 H589843:H589849 H655379:H655385 H720915:H720921 H786451:H786457 H851987:H851993 H917523:H917529 H983059:H983065 H65603:H65606 H131139:H131142 H196675:H196678 H262211:H262214 H327747:H327750 H393283:H393286 H458819:H458822 H524355:H524358 H589891:H589894 H655427:H655430 H720963:H720966 H786499:H786502 H852035:H852038 H917571:H917574 EQQ52:EQQ68 IU70:IU71 SQ70:SQ71 ACM70:ACM71 AMI70:AMI71 AWE70:AWE71 BGA70:BGA71 BPW70:BPW71 BZS70:BZS71 CJO70:CJO71 CTK70:CTK71 DDG70:DDG71 DNC70:DNC71 DWY70:DWY71 EGU70:EGU71 EQQ70:EQQ71 FAM70:FAM71 FKI70:FKI71 FUE70:FUE71 GEA70:GEA71 GNW70:GNW71 GXS70:GXS71 HHO70:HHO71 HRK70:HRK71 IBG70:IBG71 ILC70:ILC71 IUY70:IUY71 JEU70:JEU71 JOQ70:JOQ71 JYM70:JYM71 KII70:KII71 KSE70:KSE71 LCA70:LCA71 LLW70:LLW71 LVS70:LVS71 MFO70:MFO71 MPK70:MPK71 MZG70:MZG71 NJC70:NJC71 NSY70:NSY71 OCU70:OCU71 OMQ70:OMQ71 OWM70:OWM71 PGI70:PGI71 PQE70:PQE71 QAA70:QAA71 QJW70:QJW71 QTS70:QTS71 RDO70:RDO71 RNK70:RNK71 RXG70:RXG71 SHC70:SHC71 SQY70:SQY71 TAU70:TAU71 TKQ70:TKQ71 TUM70:TUM71 UEI70:UEI71 UOE70:UOE71 UYA70:UYA71 VHW70:VHW71 VRS70:VRS71 WBO70:WBO71 WLK70:WLK71 WVG70:WVG71 EGU52:EGU68 DWY52:DWY68 WVG73:WVG74 WLK73:WLK74 WBO73:WBO74 VRS73:VRS74 VHW73:VHW74 UYA73:UYA74 UOE73:UOE74 UEI73:UEI74 TUM73:TUM74 TKQ73:TKQ74 TAU73:TAU74 SQY73:SQY74 SHC73:SHC74 RXG73:RXG74 RNK73:RNK74 RDO73:RDO74 QTS73:QTS74 QJW73:QJW74 QAA73:QAA74 PQE73:PQE74 PGI73:PGI74 OWM73:OWM74 OMQ73:OMQ74 OCU73:OCU74 NSY73:NSY74 NJC73:NJC74 MZG73:MZG74 MPK73:MPK74 MFO73:MFO74 LVS73:LVS74 LLW73:LLW74 LCA73:LCA74 KSE73:KSE74 KII73:KII74 JYM73:JYM74 JOQ73:JOQ74 JEU73:JEU74 IUY73:IUY74 ILC73:ILC74 IBG73:IBG74 HRK73:HRK74 HHO73:HHO74 GXS73:GXS74 GNW73:GNW74 GEA73:GEA74 FUE73:FUE74 FKI73:FKI74 FAM73:FAM74 EQQ73:EQQ74 EGU73:EGU74 DWY73:DWY74 DNC73:DNC74 DDG73:DDG74 CTK73:CTK74 CJO73:CJO74 BZS73:BZS74 BPW73:BPW74 BGA73:BGA74 AWE73:AWE74 AMI73:AMI74 ACM73:ACM74 SQ73:SQ74 IU73:IU74 DNC52:DNC68 WVG8:WVG12 WLK8:WLK12 WBO8:WBO12 VRS8:VRS12 VHW8:VHW12 UYA8:UYA12 UOE8:UOE12 UEI8:UEI12 TUM8:TUM12 TKQ8:TKQ12 TAU8:TAU12 SQY8:SQY12 SHC8:SHC12 RXG8:RXG12 RNK8:RNK12 RDO8:RDO12 QTS8:QTS12 QJW8:QJW12 QAA8:QAA12 PQE8:PQE12 PGI8:PGI12 OWM8:OWM12 OMQ8:OMQ12 OCU8:OCU12 NSY8:NSY12 NJC8:NJC12 MZG8:MZG12 MPK8:MPK12 MFO8:MFO12 LVS8:LVS12 LLW8:LLW12 LCA8:LCA12 KSE8:KSE12 KII8:KII12 JYM8:JYM12 JOQ8:JOQ12 JEU8:JEU12 IUY8:IUY12 ILC8:ILC12 IBG8:IBG12 HRK8:HRK12 HHO8:HHO12 GXS8:GXS12 GNW8:GNW12 GEA8:GEA12 FUE8:FUE12 FKI8:FKI12 FAM8:FAM12 EQQ8:EQQ12 EGU8:EGU12 DWY8:DWY12 DNC8:DNC12 DDG8:DDG12 CTK8:CTK12 CJO8:CJO12 BZS8:BZS12 BPW8:BPW12 BGA8:BGA12 AWE8:AWE12 AMI8:AMI12 ACM8:ACM12 SQ8:SQ12 IU8:IU12 DDG52:DDG68 AWE52:AWE68 IU39:IU42 SQ39:SQ42 ACM39:ACM42 AMI39:AMI42 AWE39:AWE42 BGA39:BGA42 BPW39:BPW42 BZS39:BZS42 CJO39:CJO42 CTK39:CTK42 DDG39:DDG42 DNC39:DNC42 DWY39:DWY42 EGU39:EGU42 EQQ39:EQQ42 FAM39:FAM42 FKI39:FKI42 FUE39:FUE42 GEA39:GEA42 GNW39:GNW42 GXS39:GXS42 HHO39:HHO42 HRK39:HRK42 IBG39:IBG42 ILC39:ILC42 IUY39:IUY42 JEU39:JEU42 JOQ39:JOQ42 JYM39:JYM42 KII39:KII42 KSE39:KSE42 LCA39:LCA42 LLW39:LLW42 LVS39:LVS42 MFO39:MFO42 MPK39:MPK42 MZG39:MZG42 NJC39:NJC42 NSY39:NSY42 OCU39:OCU42 OMQ39:OMQ42 OWM39:OWM42 PGI39:PGI42 PQE39:PQE42 QAA39:QAA42 QJW39:QJW42 QTS39:QTS42 RDO39:RDO42 RNK39:RNK42 RXG39:RXG42 SHC39:SHC42 SQY39:SQY42 TAU39:TAU42 TKQ39:TKQ42 TUM39:TUM42 UEI39:UEI42 UOE39:UOE42 UYA39:UYA42 VHW39:VHW42 VRS39:VRS42 WBO39:WBO42 WLK39:WLK42 WVG39:WVG42 CTK52:CTK68 SQ44:SQ48 H48 ACM44:ACM48 AMI44:AMI48 AWE44:AWE48 BGA44:BGA48 BPW44:BPW48 BZS44:BZS48 CJO44:CJO48 CTK44:CTK48 DDG44:DDG48 DNC44:DNC48 DWY44:DWY48 EGU44:EGU48 EQQ44:EQQ48 FAM44:FAM48 FKI44:FKI48 FUE44:FUE48 GEA44:GEA48 GNW44:GNW48 GXS44:GXS48 HHO44:HHO48 HRK44:HRK48 IBG44:IBG48 ILC44:ILC48 IUY44:IUY48 JEU44:JEU48 JOQ44:JOQ48 JYM44:JYM48 KII44:KII48 KSE44:KSE48 LCA44:LCA48 LLW44:LLW48 LVS44:LVS48 MFO44:MFO48 MPK44:MPK48 MZG44:MZG48 NJC44:NJC48 NSY44:NSY48 OCU44:OCU48 OMQ44:OMQ48 OWM44:OWM48 PGI44:PGI48 PQE44:PQE48 QAA44:QAA48 QJW44:QJW48 QTS44:QTS48 RDO44:RDO48 RNK44:RNK48 RXG44:RXG48 SHC44:SHC48 SQY44:SQY48 TAU44:TAU48 TKQ44:TKQ48 TUM44:TUM48 UEI44:UEI48 UOE44:UOE48 UYA44:UYA48 VHW44:VHW48 VRS44:VRS48 WBO44:WBO48 WLK44:WLK48 WVG44:WVG48 J48 AMI52:AMI68 IU44:IU48 ACM52:ACM68 SQ52:SQ68 IU52:IU68 WVG52:WVG68 WLK52:WLK68 WBO52:WBO68 VRS52:VRS68 VHW52:VHW68 UYA52:UYA68 UOE52:UOE68 UEI52:UEI68 TUM52:TUM68 TKQ52:TKQ68 TAU52:TAU68 SQY52:SQY68 SHC52:SHC68 RXG52:RXG68 RNK52:RNK68 RDO52:RDO68 QTS52:QTS68 QJW52:QJW68 QAA52:QAA68 PQE52:PQE68 PGI52:PGI68 OWM52:OWM68 OMQ52:OMQ68 OCU52:OCU68 NSY52:NSY68 NJC52:NJC68 MZG52:MZG68 MPK52:MPK68 MFO52:MFO68 LVS52:LVS68 LLW52:LLW68 LCA52:LCA68 KSE52:KSE68 KII52:KII68 JYM52:JYM68 JOQ52:JOQ68 JEU52:JEU68 IUY52:IUY68 ILC52:ILC68 IBG52:IBG68 HRK52:HRK68 HHO52:HHO68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A0000"/>
  </sheetPr>
  <dimension ref="A1:U92"/>
  <sheetViews>
    <sheetView showGridLines="0" zoomScaleNormal="100" workbookViewId="0">
      <selection activeCell="B36" sqref="B36"/>
    </sheetView>
  </sheetViews>
  <sheetFormatPr defaultRowHeight="14.25" x14ac:dyDescent="0.3"/>
  <cols>
    <col min="1" max="1" width="1.7109375" style="131" customWidth="1"/>
    <col min="2" max="2" width="6.5703125" style="123" customWidth="1"/>
    <col min="3" max="3" width="9.140625" style="103" customWidth="1"/>
    <col min="4" max="4" width="12.28515625" style="103" customWidth="1"/>
    <col min="5" max="5" width="18" style="103" customWidth="1"/>
    <col min="6" max="6" width="16.85546875" style="103" customWidth="1"/>
    <col min="7" max="7" width="3.5703125" style="103" customWidth="1"/>
    <col min="8" max="8" width="11.85546875" style="103" customWidth="1"/>
    <col min="9" max="9" width="1.28515625" style="103" customWidth="1"/>
    <col min="10" max="10" width="13.7109375" style="103" customWidth="1"/>
    <col min="11" max="21" width="9.140625" style="102"/>
    <col min="22" max="253" width="9.140625" style="103"/>
    <col min="254" max="254" width="1.7109375" style="103" customWidth="1"/>
    <col min="255" max="255" width="6.5703125" style="103" customWidth="1"/>
    <col min="256" max="256" width="9.140625" style="103" customWidth="1"/>
    <col min="257" max="257" width="12.28515625" style="103" customWidth="1"/>
    <col min="258" max="258" width="18" style="103" customWidth="1"/>
    <col min="259" max="259" width="25.85546875" style="103" customWidth="1"/>
    <col min="260" max="260" width="7.28515625" style="103" customWidth="1"/>
    <col min="261" max="261" width="12.42578125" style="103" customWidth="1"/>
    <col min="262" max="262" width="0.85546875" style="103" customWidth="1"/>
    <col min="263" max="264" width="9.140625" style="103"/>
    <col min="265" max="265" width="6.5703125" style="103" customWidth="1"/>
    <col min="266" max="509" width="9.140625" style="103"/>
    <col min="510" max="510" width="1.7109375" style="103" customWidth="1"/>
    <col min="511" max="511" width="6.5703125" style="103" customWidth="1"/>
    <col min="512" max="512" width="9.140625" style="103" customWidth="1"/>
    <col min="513" max="513" width="12.28515625" style="103" customWidth="1"/>
    <col min="514" max="514" width="18" style="103" customWidth="1"/>
    <col min="515" max="515" width="25.85546875" style="103" customWidth="1"/>
    <col min="516" max="516" width="7.28515625" style="103" customWidth="1"/>
    <col min="517" max="517" width="12.42578125" style="103" customWidth="1"/>
    <col min="518" max="518" width="0.85546875" style="103" customWidth="1"/>
    <col min="519" max="520" width="9.140625" style="103"/>
    <col min="521" max="521" width="6.5703125" style="103" customWidth="1"/>
    <col min="522" max="765" width="9.140625" style="103"/>
    <col min="766" max="766" width="1.7109375" style="103" customWidth="1"/>
    <col min="767" max="767" width="6.5703125" style="103" customWidth="1"/>
    <col min="768" max="768" width="9.140625" style="103" customWidth="1"/>
    <col min="769" max="769" width="12.28515625" style="103" customWidth="1"/>
    <col min="770" max="770" width="18" style="103" customWidth="1"/>
    <col min="771" max="771" width="25.85546875" style="103" customWidth="1"/>
    <col min="772" max="772" width="7.28515625" style="103" customWidth="1"/>
    <col min="773" max="773" width="12.42578125" style="103" customWidth="1"/>
    <col min="774" max="774" width="0.85546875" style="103" customWidth="1"/>
    <col min="775" max="776" width="9.140625" style="103"/>
    <col min="777" max="777" width="6.5703125" style="103" customWidth="1"/>
    <col min="778" max="1021" width="9.140625" style="103"/>
    <col min="1022" max="1022" width="1.7109375" style="103" customWidth="1"/>
    <col min="1023" max="1023" width="6.5703125" style="103" customWidth="1"/>
    <col min="1024" max="1024" width="9.140625" style="103" customWidth="1"/>
    <col min="1025" max="1025" width="12.28515625" style="103" customWidth="1"/>
    <col min="1026" max="1026" width="18" style="103" customWidth="1"/>
    <col min="1027" max="1027" width="25.85546875" style="103" customWidth="1"/>
    <col min="1028" max="1028" width="7.28515625" style="103" customWidth="1"/>
    <col min="1029" max="1029" width="12.42578125" style="103" customWidth="1"/>
    <col min="1030" max="1030" width="0.85546875" style="103" customWidth="1"/>
    <col min="1031" max="1032" width="9.140625" style="103"/>
    <col min="1033" max="1033" width="6.5703125" style="103" customWidth="1"/>
    <col min="1034" max="1277" width="9.140625" style="103"/>
    <col min="1278" max="1278" width="1.7109375" style="103" customWidth="1"/>
    <col min="1279" max="1279" width="6.5703125" style="103" customWidth="1"/>
    <col min="1280" max="1280" width="9.140625" style="103" customWidth="1"/>
    <col min="1281" max="1281" width="12.28515625" style="103" customWidth="1"/>
    <col min="1282" max="1282" width="18" style="103" customWidth="1"/>
    <col min="1283" max="1283" width="25.85546875" style="103" customWidth="1"/>
    <col min="1284" max="1284" width="7.28515625" style="103" customWidth="1"/>
    <col min="1285" max="1285" width="12.42578125" style="103" customWidth="1"/>
    <col min="1286" max="1286" width="0.85546875" style="103" customWidth="1"/>
    <col min="1287" max="1288" width="9.140625" style="103"/>
    <col min="1289" max="1289" width="6.5703125" style="103" customWidth="1"/>
    <col min="1290" max="1533" width="9.140625" style="103"/>
    <col min="1534" max="1534" width="1.7109375" style="103" customWidth="1"/>
    <col min="1535" max="1535" width="6.5703125" style="103" customWidth="1"/>
    <col min="1536" max="1536" width="9.140625" style="103" customWidth="1"/>
    <col min="1537" max="1537" width="12.28515625" style="103" customWidth="1"/>
    <col min="1538" max="1538" width="18" style="103" customWidth="1"/>
    <col min="1539" max="1539" width="25.85546875" style="103" customWidth="1"/>
    <col min="1540" max="1540" width="7.28515625" style="103" customWidth="1"/>
    <col min="1541" max="1541" width="12.42578125" style="103" customWidth="1"/>
    <col min="1542" max="1542" width="0.85546875" style="103" customWidth="1"/>
    <col min="1543" max="1544" width="9.140625" style="103"/>
    <col min="1545" max="1545" width="6.5703125" style="103" customWidth="1"/>
    <col min="1546" max="1789" width="9.140625" style="103"/>
    <col min="1790" max="1790" width="1.7109375" style="103" customWidth="1"/>
    <col min="1791" max="1791" width="6.5703125" style="103" customWidth="1"/>
    <col min="1792" max="1792" width="9.140625" style="103" customWidth="1"/>
    <col min="1793" max="1793" width="12.28515625" style="103" customWidth="1"/>
    <col min="1794" max="1794" width="18" style="103" customWidth="1"/>
    <col min="1795" max="1795" width="25.85546875" style="103" customWidth="1"/>
    <col min="1796" max="1796" width="7.28515625" style="103" customWidth="1"/>
    <col min="1797" max="1797" width="12.42578125" style="103" customWidth="1"/>
    <col min="1798" max="1798" width="0.85546875" style="103" customWidth="1"/>
    <col min="1799" max="1800" width="9.140625" style="103"/>
    <col min="1801" max="1801" width="6.5703125" style="103" customWidth="1"/>
    <col min="1802" max="2045" width="9.140625" style="103"/>
    <col min="2046" max="2046" width="1.7109375" style="103" customWidth="1"/>
    <col min="2047" max="2047" width="6.5703125" style="103" customWidth="1"/>
    <col min="2048" max="2048" width="9.140625" style="103" customWidth="1"/>
    <col min="2049" max="2049" width="12.28515625" style="103" customWidth="1"/>
    <col min="2050" max="2050" width="18" style="103" customWidth="1"/>
    <col min="2051" max="2051" width="25.85546875" style="103" customWidth="1"/>
    <col min="2052" max="2052" width="7.28515625" style="103" customWidth="1"/>
    <col min="2053" max="2053" width="12.42578125" style="103" customWidth="1"/>
    <col min="2054" max="2054" width="0.85546875" style="103" customWidth="1"/>
    <col min="2055" max="2056" width="9.140625" style="103"/>
    <col min="2057" max="2057" width="6.5703125" style="103" customWidth="1"/>
    <col min="2058" max="2301" width="9.140625" style="103"/>
    <col min="2302" max="2302" width="1.7109375" style="103" customWidth="1"/>
    <col min="2303" max="2303" width="6.5703125" style="103" customWidth="1"/>
    <col min="2304" max="2304" width="9.140625" style="103" customWidth="1"/>
    <col min="2305" max="2305" width="12.28515625" style="103" customWidth="1"/>
    <col min="2306" max="2306" width="18" style="103" customWidth="1"/>
    <col min="2307" max="2307" width="25.85546875" style="103" customWidth="1"/>
    <col min="2308" max="2308" width="7.28515625" style="103" customWidth="1"/>
    <col min="2309" max="2309" width="12.42578125" style="103" customWidth="1"/>
    <col min="2310" max="2310" width="0.85546875" style="103" customWidth="1"/>
    <col min="2311" max="2312" width="9.140625" style="103"/>
    <col min="2313" max="2313" width="6.5703125" style="103" customWidth="1"/>
    <col min="2314" max="2557" width="9.140625" style="103"/>
    <col min="2558" max="2558" width="1.7109375" style="103" customWidth="1"/>
    <col min="2559" max="2559" width="6.5703125" style="103" customWidth="1"/>
    <col min="2560" max="2560" width="9.140625" style="103" customWidth="1"/>
    <col min="2561" max="2561" width="12.28515625" style="103" customWidth="1"/>
    <col min="2562" max="2562" width="18" style="103" customWidth="1"/>
    <col min="2563" max="2563" width="25.85546875" style="103" customWidth="1"/>
    <col min="2564" max="2564" width="7.28515625" style="103" customWidth="1"/>
    <col min="2565" max="2565" width="12.42578125" style="103" customWidth="1"/>
    <col min="2566" max="2566" width="0.85546875" style="103" customWidth="1"/>
    <col min="2567" max="2568" width="9.140625" style="103"/>
    <col min="2569" max="2569" width="6.5703125" style="103" customWidth="1"/>
    <col min="2570" max="2813" width="9.140625" style="103"/>
    <col min="2814" max="2814" width="1.7109375" style="103" customWidth="1"/>
    <col min="2815" max="2815" width="6.5703125" style="103" customWidth="1"/>
    <col min="2816" max="2816" width="9.140625" style="103" customWidth="1"/>
    <col min="2817" max="2817" width="12.28515625" style="103" customWidth="1"/>
    <col min="2818" max="2818" width="18" style="103" customWidth="1"/>
    <col min="2819" max="2819" width="25.85546875" style="103" customWidth="1"/>
    <col min="2820" max="2820" width="7.28515625" style="103" customWidth="1"/>
    <col min="2821" max="2821" width="12.42578125" style="103" customWidth="1"/>
    <col min="2822" max="2822" width="0.85546875" style="103" customWidth="1"/>
    <col min="2823" max="2824" width="9.140625" style="103"/>
    <col min="2825" max="2825" width="6.5703125" style="103" customWidth="1"/>
    <col min="2826" max="3069" width="9.140625" style="103"/>
    <col min="3070" max="3070" width="1.7109375" style="103" customWidth="1"/>
    <col min="3071" max="3071" width="6.5703125" style="103" customWidth="1"/>
    <col min="3072" max="3072" width="9.140625" style="103" customWidth="1"/>
    <col min="3073" max="3073" width="12.28515625" style="103" customWidth="1"/>
    <col min="3074" max="3074" width="18" style="103" customWidth="1"/>
    <col min="3075" max="3075" width="25.85546875" style="103" customWidth="1"/>
    <col min="3076" max="3076" width="7.28515625" style="103" customWidth="1"/>
    <col min="3077" max="3077" width="12.42578125" style="103" customWidth="1"/>
    <col min="3078" max="3078" width="0.85546875" style="103" customWidth="1"/>
    <col min="3079" max="3080" width="9.140625" style="103"/>
    <col min="3081" max="3081" width="6.5703125" style="103" customWidth="1"/>
    <col min="3082" max="3325" width="9.140625" style="103"/>
    <col min="3326" max="3326" width="1.7109375" style="103" customWidth="1"/>
    <col min="3327" max="3327" width="6.5703125" style="103" customWidth="1"/>
    <col min="3328" max="3328" width="9.140625" style="103" customWidth="1"/>
    <col min="3329" max="3329" width="12.28515625" style="103" customWidth="1"/>
    <col min="3330" max="3330" width="18" style="103" customWidth="1"/>
    <col min="3331" max="3331" width="25.85546875" style="103" customWidth="1"/>
    <col min="3332" max="3332" width="7.28515625" style="103" customWidth="1"/>
    <col min="3333" max="3333" width="12.42578125" style="103" customWidth="1"/>
    <col min="3334" max="3334" width="0.85546875" style="103" customWidth="1"/>
    <col min="3335" max="3336" width="9.140625" style="103"/>
    <col min="3337" max="3337" width="6.5703125" style="103" customWidth="1"/>
    <col min="3338" max="3581" width="9.140625" style="103"/>
    <col min="3582" max="3582" width="1.7109375" style="103" customWidth="1"/>
    <col min="3583" max="3583" width="6.5703125" style="103" customWidth="1"/>
    <col min="3584" max="3584" width="9.140625" style="103" customWidth="1"/>
    <col min="3585" max="3585" width="12.28515625" style="103" customWidth="1"/>
    <col min="3586" max="3586" width="18" style="103" customWidth="1"/>
    <col min="3587" max="3587" width="25.85546875" style="103" customWidth="1"/>
    <col min="3588" max="3588" width="7.28515625" style="103" customWidth="1"/>
    <col min="3589" max="3589" width="12.42578125" style="103" customWidth="1"/>
    <col min="3590" max="3590" width="0.85546875" style="103" customWidth="1"/>
    <col min="3591" max="3592" width="9.140625" style="103"/>
    <col min="3593" max="3593" width="6.5703125" style="103" customWidth="1"/>
    <col min="3594" max="3837" width="9.140625" style="103"/>
    <col min="3838" max="3838" width="1.7109375" style="103" customWidth="1"/>
    <col min="3839" max="3839" width="6.5703125" style="103" customWidth="1"/>
    <col min="3840" max="3840" width="9.140625" style="103" customWidth="1"/>
    <col min="3841" max="3841" width="12.28515625" style="103" customWidth="1"/>
    <col min="3842" max="3842" width="18" style="103" customWidth="1"/>
    <col min="3843" max="3843" width="25.85546875" style="103" customWidth="1"/>
    <col min="3844" max="3844" width="7.28515625" style="103" customWidth="1"/>
    <col min="3845" max="3845" width="12.42578125" style="103" customWidth="1"/>
    <col min="3846" max="3846" width="0.85546875" style="103" customWidth="1"/>
    <col min="3847" max="3848" width="9.140625" style="103"/>
    <col min="3849" max="3849" width="6.5703125" style="103" customWidth="1"/>
    <col min="3850" max="4093" width="9.140625" style="103"/>
    <col min="4094" max="4094" width="1.7109375" style="103" customWidth="1"/>
    <col min="4095" max="4095" width="6.5703125" style="103" customWidth="1"/>
    <col min="4096" max="4096" width="9.140625" style="103" customWidth="1"/>
    <col min="4097" max="4097" width="12.28515625" style="103" customWidth="1"/>
    <col min="4098" max="4098" width="18" style="103" customWidth="1"/>
    <col min="4099" max="4099" width="25.85546875" style="103" customWidth="1"/>
    <col min="4100" max="4100" width="7.28515625" style="103" customWidth="1"/>
    <col min="4101" max="4101" width="12.42578125" style="103" customWidth="1"/>
    <col min="4102" max="4102" width="0.85546875" style="103" customWidth="1"/>
    <col min="4103" max="4104" width="9.140625" style="103"/>
    <col min="4105" max="4105" width="6.5703125" style="103" customWidth="1"/>
    <col min="4106" max="4349" width="9.140625" style="103"/>
    <col min="4350" max="4350" width="1.7109375" style="103" customWidth="1"/>
    <col min="4351" max="4351" width="6.5703125" style="103" customWidth="1"/>
    <col min="4352" max="4352" width="9.140625" style="103" customWidth="1"/>
    <col min="4353" max="4353" width="12.28515625" style="103" customWidth="1"/>
    <col min="4354" max="4354" width="18" style="103" customWidth="1"/>
    <col min="4355" max="4355" width="25.85546875" style="103" customWidth="1"/>
    <col min="4356" max="4356" width="7.28515625" style="103" customWidth="1"/>
    <col min="4357" max="4357" width="12.42578125" style="103" customWidth="1"/>
    <col min="4358" max="4358" width="0.85546875" style="103" customWidth="1"/>
    <col min="4359" max="4360" width="9.140625" style="103"/>
    <col min="4361" max="4361" width="6.5703125" style="103" customWidth="1"/>
    <col min="4362" max="4605" width="9.140625" style="103"/>
    <col min="4606" max="4606" width="1.7109375" style="103" customWidth="1"/>
    <col min="4607" max="4607" width="6.5703125" style="103" customWidth="1"/>
    <col min="4608" max="4608" width="9.140625" style="103" customWidth="1"/>
    <col min="4609" max="4609" width="12.28515625" style="103" customWidth="1"/>
    <col min="4610" max="4610" width="18" style="103" customWidth="1"/>
    <col min="4611" max="4611" width="25.85546875" style="103" customWidth="1"/>
    <col min="4612" max="4612" width="7.28515625" style="103" customWidth="1"/>
    <col min="4613" max="4613" width="12.42578125" style="103" customWidth="1"/>
    <col min="4614" max="4614" width="0.85546875" style="103" customWidth="1"/>
    <col min="4615" max="4616" width="9.140625" style="103"/>
    <col min="4617" max="4617" width="6.5703125" style="103" customWidth="1"/>
    <col min="4618" max="4861" width="9.140625" style="103"/>
    <col min="4862" max="4862" width="1.7109375" style="103" customWidth="1"/>
    <col min="4863" max="4863" width="6.5703125" style="103" customWidth="1"/>
    <col min="4864" max="4864" width="9.140625" style="103" customWidth="1"/>
    <col min="4865" max="4865" width="12.28515625" style="103" customWidth="1"/>
    <col min="4866" max="4866" width="18" style="103" customWidth="1"/>
    <col min="4867" max="4867" width="25.85546875" style="103" customWidth="1"/>
    <col min="4868" max="4868" width="7.28515625" style="103" customWidth="1"/>
    <col min="4869" max="4869" width="12.42578125" style="103" customWidth="1"/>
    <col min="4870" max="4870" width="0.85546875" style="103" customWidth="1"/>
    <col min="4871" max="4872" width="9.140625" style="103"/>
    <col min="4873" max="4873" width="6.5703125" style="103" customWidth="1"/>
    <col min="4874" max="5117" width="9.140625" style="103"/>
    <col min="5118" max="5118" width="1.7109375" style="103" customWidth="1"/>
    <col min="5119" max="5119" width="6.5703125" style="103" customWidth="1"/>
    <col min="5120" max="5120" width="9.140625" style="103" customWidth="1"/>
    <col min="5121" max="5121" width="12.28515625" style="103" customWidth="1"/>
    <col min="5122" max="5122" width="18" style="103" customWidth="1"/>
    <col min="5123" max="5123" width="25.85546875" style="103" customWidth="1"/>
    <col min="5124" max="5124" width="7.28515625" style="103" customWidth="1"/>
    <col min="5125" max="5125" width="12.42578125" style="103" customWidth="1"/>
    <col min="5126" max="5126" width="0.85546875" style="103" customWidth="1"/>
    <col min="5127" max="5128" width="9.140625" style="103"/>
    <col min="5129" max="5129" width="6.5703125" style="103" customWidth="1"/>
    <col min="5130" max="5373" width="9.140625" style="103"/>
    <col min="5374" max="5374" width="1.7109375" style="103" customWidth="1"/>
    <col min="5375" max="5375" width="6.5703125" style="103" customWidth="1"/>
    <col min="5376" max="5376" width="9.140625" style="103" customWidth="1"/>
    <col min="5377" max="5377" width="12.28515625" style="103" customWidth="1"/>
    <col min="5378" max="5378" width="18" style="103" customWidth="1"/>
    <col min="5379" max="5379" width="25.85546875" style="103" customWidth="1"/>
    <col min="5380" max="5380" width="7.28515625" style="103" customWidth="1"/>
    <col min="5381" max="5381" width="12.42578125" style="103" customWidth="1"/>
    <col min="5382" max="5382" width="0.85546875" style="103" customWidth="1"/>
    <col min="5383" max="5384" width="9.140625" style="103"/>
    <col min="5385" max="5385" width="6.5703125" style="103" customWidth="1"/>
    <col min="5386" max="5629" width="9.140625" style="103"/>
    <col min="5630" max="5630" width="1.7109375" style="103" customWidth="1"/>
    <col min="5631" max="5631" width="6.5703125" style="103" customWidth="1"/>
    <col min="5632" max="5632" width="9.140625" style="103" customWidth="1"/>
    <col min="5633" max="5633" width="12.28515625" style="103" customWidth="1"/>
    <col min="5634" max="5634" width="18" style="103" customWidth="1"/>
    <col min="5635" max="5635" width="25.85546875" style="103" customWidth="1"/>
    <col min="5636" max="5636" width="7.28515625" style="103" customWidth="1"/>
    <col min="5637" max="5637" width="12.42578125" style="103" customWidth="1"/>
    <col min="5638" max="5638" width="0.85546875" style="103" customWidth="1"/>
    <col min="5639" max="5640" width="9.140625" style="103"/>
    <col min="5641" max="5641" width="6.5703125" style="103" customWidth="1"/>
    <col min="5642" max="5885" width="9.140625" style="103"/>
    <col min="5886" max="5886" width="1.7109375" style="103" customWidth="1"/>
    <col min="5887" max="5887" width="6.5703125" style="103" customWidth="1"/>
    <col min="5888" max="5888" width="9.140625" style="103" customWidth="1"/>
    <col min="5889" max="5889" width="12.28515625" style="103" customWidth="1"/>
    <col min="5890" max="5890" width="18" style="103" customWidth="1"/>
    <col min="5891" max="5891" width="25.85546875" style="103" customWidth="1"/>
    <col min="5892" max="5892" width="7.28515625" style="103" customWidth="1"/>
    <col min="5893" max="5893" width="12.42578125" style="103" customWidth="1"/>
    <col min="5894" max="5894" width="0.85546875" style="103" customWidth="1"/>
    <col min="5895" max="5896" width="9.140625" style="103"/>
    <col min="5897" max="5897" width="6.5703125" style="103" customWidth="1"/>
    <col min="5898" max="6141" width="9.140625" style="103"/>
    <col min="6142" max="6142" width="1.7109375" style="103" customWidth="1"/>
    <col min="6143" max="6143" width="6.5703125" style="103" customWidth="1"/>
    <col min="6144" max="6144" width="9.140625" style="103" customWidth="1"/>
    <col min="6145" max="6145" width="12.28515625" style="103" customWidth="1"/>
    <col min="6146" max="6146" width="18" style="103" customWidth="1"/>
    <col min="6147" max="6147" width="25.85546875" style="103" customWidth="1"/>
    <col min="6148" max="6148" width="7.28515625" style="103" customWidth="1"/>
    <col min="6149" max="6149" width="12.42578125" style="103" customWidth="1"/>
    <col min="6150" max="6150" width="0.85546875" style="103" customWidth="1"/>
    <col min="6151" max="6152" width="9.140625" style="103"/>
    <col min="6153" max="6153" width="6.5703125" style="103" customWidth="1"/>
    <col min="6154" max="6397" width="9.140625" style="103"/>
    <col min="6398" max="6398" width="1.7109375" style="103" customWidth="1"/>
    <col min="6399" max="6399" width="6.5703125" style="103" customWidth="1"/>
    <col min="6400" max="6400" width="9.140625" style="103" customWidth="1"/>
    <col min="6401" max="6401" width="12.28515625" style="103" customWidth="1"/>
    <col min="6402" max="6402" width="18" style="103" customWidth="1"/>
    <col min="6403" max="6403" width="25.85546875" style="103" customWidth="1"/>
    <col min="6404" max="6404" width="7.28515625" style="103" customWidth="1"/>
    <col min="6405" max="6405" width="12.42578125" style="103" customWidth="1"/>
    <col min="6406" max="6406" width="0.85546875" style="103" customWidth="1"/>
    <col min="6407" max="6408" width="9.140625" style="103"/>
    <col min="6409" max="6409" width="6.5703125" style="103" customWidth="1"/>
    <col min="6410" max="6653" width="9.140625" style="103"/>
    <col min="6654" max="6654" width="1.7109375" style="103" customWidth="1"/>
    <col min="6655" max="6655" width="6.5703125" style="103" customWidth="1"/>
    <col min="6656" max="6656" width="9.140625" style="103" customWidth="1"/>
    <col min="6657" max="6657" width="12.28515625" style="103" customWidth="1"/>
    <col min="6658" max="6658" width="18" style="103" customWidth="1"/>
    <col min="6659" max="6659" width="25.85546875" style="103" customWidth="1"/>
    <col min="6660" max="6660" width="7.28515625" style="103" customWidth="1"/>
    <col min="6661" max="6661" width="12.42578125" style="103" customWidth="1"/>
    <col min="6662" max="6662" width="0.85546875" style="103" customWidth="1"/>
    <col min="6663" max="6664" width="9.140625" style="103"/>
    <col min="6665" max="6665" width="6.5703125" style="103" customWidth="1"/>
    <col min="6666" max="6909" width="9.140625" style="103"/>
    <col min="6910" max="6910" width="1.7109375" style="103" customWidth="1"/>
    <col min="6911" max="6911" width="6.5703125" style="103" customWidth="1"/>
    <col min="6912" max="6912" width="9.140625" style="103" customWidth="1"/>
    <col min="6913" max="6913" width="12.28515625" style="103" customWidth="1"/>
    <col min="6914" max="6914" width="18" style="103" customWidth="1"/>
    <col min="6915" max="6915" width="25.85546875" style="103" customWidth="1"/>
    <col min="6916" max="6916" width="7.28515625" style="103" customWidth="1"/>
    <col min="6917" max="6917" width="12.42578125" style="103" customWidth="1"/>
    <col min="6918" max="6918" width="0.85546875" style="103" customWidth="1"/>
    <col min="6919" max="6920" width="9.140625" style="103"/>
    <col min="6921" max="6921" width="6.5703125" style="103" customWidth="1"/>
    <col min="6922" max="7165" width="9.140625" style="103"/>
    <col min="7166" max="7166" width="1.7109375" style="103" customWidth="1"/>
    <col min="7167" max="7167" width="6.5703125" style="103" customWidth="1"/>
    <col min="7168" max="7168" width="9.140625" style="103" customWidth="1"/>
    <col min="7169" max="7169" width="12.28515625" style="103" customWidth="1"/>
    <col min="7170" max="7170" width="18" style="103" customWidth="1"/>
    <col min="7171" max="7171" width="25.85546875" style="103" customWidth="1"/>
    <col min="7172" max="7172" width="7.28515625" style="103" customWidth="1"/>
    <col min="7173" max="7173" width="12.42578125" style="103" customWidth="1"/>
    <col min="7174" max="7174" width="0.85546875" style="103" customWidth="1"/>
    <col min="7175" max="7176" width="9.140625" style="103"/>
    <col min="7177" max="7177" width="6.5703125" style="103" customWidth="1"/>
    <col min="7178" max="7421" width="9.140625" style="103"/>
    <col min="7422" max="7422" width="1.7109375" style="103" customWidth="1"/>
    <col min="7423" max="7423" width="6.5703125" style="103" customWidth="1"/>
    <col min="7424" max="7424" width="9.140625" style="103" customWidth="1"/>
    <col min="7425" max="7425" width="12.28515625" style="103" customWidth="1"/>
    <col min="7426" max="7426" width="18" style="103" customWidth="1"/>
    <col min="7427" max="7427" width="25.85546875" style="103" customWidth="1"/>
    <col min="7428" max="7428" width="7.28515625" style="103" customWidth="1"/>
    <col min="7429" max="7429" width="12.42578125" style="103" customWidth="1"/>
    <col min="7430" max="7430" width="0.85546875" style="103" customWidth="1"/>
    <col min="7431" max="7432" width="9.140625" style="103"/>
    <col min="7433" max="7433" width="6.5703125" style="103" customWidth="1"/>
    <col min="7434" max="7677" width="9.140625" style="103"/>
    <col min="7678" max="7678" width="1.7109375" style="103" customWidth="1"/>
    <col min="7679" max="7679" width="6.5703125" style="103" customWidth="1"/>
    <col min="7680" max="7680" width="9.140625" style="103" customWidth="1"/>
    <col min="7681" max="7681" width="12.28515625" style="103" customWidth="1"/>
    <col min="7682" max="7682" width="18" style="103" customWidth="1"/>
    <col min="7683" max="7683" width="25.85546875" style="103" customWidth="1"/>
    <col min="7684" max="7684" width="7.28515625" style="103" customWidth="1"/>
    <col min="7685" max="7685" width="12.42578125" style="103" customWidth="1"/>
    <col min="7686" max="7686" width="0.85546875" style="103" customWidth="1"/>
    <col min="7687" max="7688" width="9.140625" style="103"/>
    <col min="7689" max="7689" width="6.5703125" style="103" customWidth="1"/>
    <col min="7690" max="7933" width="9.140625" style="103"/>
    <col min="7934" max="7934" width="1.7109375" style="103" customWidth="1"/>
    <col min="7935" max="7935" width="6.5703125" style="103" customWidth="1"/>
    <col min="7936" max="7936" width="9.140625" style="103" customWidth="1"/>
    <col min="7937" max="7937" width="12.28515625" style="103" customWidth="1"/>
    <col min="7938" max="7938" width="18" style="103" customWidth="1"/>
    <col min="7939" max="7939" width="25.85546875" style="103" customWidth="1"/>
    <col min="7940" max="7940" width="7.28515625" style="103" customWidth="1"/>
    <col min="7941" max="7941" width="12.42578125" style="103" customWidth="1"/>
    <col min="7942" max="7942" width="0.85546875" style="103" customWidth="1"/>
    <col min="7943" max="7944" width="9.140625" style="103"/>
    <col min="7945" max="7945" width="6.5703125" style="103" customWidth="1"/>
    <col min="7946" max="8189" width="9.140625" style="103"/>
    <col min="8190" max="8190" width="1.7109375" style="103" customWidth="1"/>
    <col min="8191" max="8191" width="6.5703125" style="103" customWidth="1"/>
    <col min="8192" max="8192" width="9.140625" style="103" customWidth="1"/>
    <col min="8193" max="8193" width="12.28515625" style="103" customWidth="1"/>
    <col min="8194" max="8194" width="18" style="103" customWidth="1"/>
    <col min="8195" max="8195" width="25.85546875" style="103" customWidth="1"/>
    <col min="8196" max="8196" width="7.28515625" style="103" customWidth="1"/>
    <col min="8197" max="8197" width="12.42578125" style="103" customWidth="1"/>
    <col min="8198" max="8198" width="0.85546875" style="103" customWidth="1"/>
    <col min="8199" max="8200" width="9.140625" style="103"/>
    <col min="8201" max="8201" width="6.5703125" style="103" customWidth="1"/>
    <col min="8202" max="8445" width="9.140625" style="103"/>
    <col min="8446" max="8446" width="1.7109375" style="103" customWidth="1"/>
    <col min="8447" max="8447" width="6.5703125" style="103" customWidth="1"/>
    <col min="8448" max="8448" width="9.140625" style="103" customWidth="1"/>
    <col min="8449" max="8449" width="12.28515625" style="103" customWidth="1"/>
    <col min="8450" max="8450" width="18" style="103" customWidth="1"/>
    <col min="8451" max="8451" width="25.85546875" style="103" customWidth="1"/>
    <col min="8452" max="8452" width="7.28515625" style="103" customWidth="1"/>
    <col min="8453" max="8453" width="12.42578125" style="103" customWidth="1"/>
    <col min="8454" max="8454" width="0.85546875" style="103" customWidth="1"/>
    <col min="8455" max="8456" width="9.140625" style="103"/>
    <col min="8457" max="8457" width="6.5703125" style="103" customWidth="1"/>
    <col min="8458" max="8701" width="9.140625" style="103"/>
    <col min="8702" max="8702" width="1.7109375" style="103" customWidth="1"/>
    <col min="8703" max="8703" width="6.5703125" style="103" customWidth="1"/>
    <col min="8704" max="8704" width="9.140625" style="103" customWidth="1"/>
    <col min="8705" max="8705" width="12.28515625" style="103" customWidth="1"/>
    <col min="8706" max="8706" width="18" style="103" customWidth="1"/>
    <col min="8707" max="8707" width="25.85546875" style="103" customWidth="1"/>
    <col min="8708" max="8708" width="7.28515625" style="103" customWidth="1"/>
    <col min="8709" max="8709" width="12.42578125" style="103" customWidth="1"/>
    <col min="8710" max="8710" width="0.85546875" style="103" customWidth="1"/>
    <col min="8711" max="8712" width="9.140625" style="103"/>
    <col min="8713" max="8713" width="6.5703125" style="103" customWidth="1"/>
    <col min="8714" max="8957" width="9.140625" style="103"/>
    <col min="8958" max="8958" width="1.7109375" style="103" customWidth="1"/>
    <col min="8959" max="8959" width="6.5703125" style="103" customWidth="1"/>
    <col min="8960" max="8960" width="9.140625" style="103" customWidth="1"/>
    <col min="8961" max="8961" width="12.28515625" style="103" customWidth="1"/>
    <col min="8962" max="8962" width="18" style="103" customWidth="1"/>
    <col min="8963" max="8963" width="25.85546875" style="103" customWidth="1"/>
    <col min="8964" max="8964" width="7.28515625" style="103" customWidth="1"/>
    <col min="8965" max="8965" width="12.42578125" style="103" customWidth="1"/>
    <col min="8966" max="8966" width="0.85546875" style="103" customWidth="1"/>
    <col min="8967" max="8968" width="9.140625" style="103"/>
    <col min="8969" max="8969" width="6.5703125" style="103" customWidth="1"/>
    <col min="8970" max="9213" width="9.140625" style="103"/>
    <col min="9214" max="9214" width="1.7109375" style="103" customWidth="1"/>
    <col min="9215" max="9215" width="6.5703125" style="103" customWidth="1"/>
    <col min="9216" max="9216" width="9.140625" style="103" customWidth="1"/>
    <col min="9217" max="9217" width="12.28515625" style="103" customWidth="1"/>
    <col min="9218" max="9218" width="18" style="103" customWidth="1"/>
    <col min="9219" max="9219" width="25.85546875" style="103" customWidth="1"/>
    <col min="9220" max="9220" width="7.28515625" style="103" customWidth="1"/>
    <col min="9221" max="9221" width="12.42578125" style="103" customWidth="1"/>
    <col min="9222" max="9222" width="0.85546875" style="103" customWidth="1"/>
    <col min="9223" max="9224" width="9.140625" style="103"/>
    <col min="9225" max="9225" width="6.5703125" style="103" customWidth="1"/>
    <col min="9226" max="9469" width="9.140625" style="103"/>
    <col min="9470" max="9470" width="1.7109375" style="103" customWidth="1"/>
    <col min="9471" max="9471" width="6.5703125" style="103" customWidth="1"/>
    <col min="9472" max="9472" width="9.140625" style="103" customWidth="1"/>
    <col min="9473" max="9473" width="12.28515625" style="103" customWidth="1"/>
    <col min="9474" max="9474" width="18" style="103" customWidth="1"/>
    <col min="9475" max="9475" width="25.85546875" style="103" customWidth="1"/>
    <col min="9476" max="9476" width="7.28515625" style="103" customWidth="1"/>
    <col min="9477" max="9477" width="12.42578125" style="103" customWidth="1"/>
    <col min="9478" max="9478" width="0.85546875" style="103" customWidth="1"/>
    <col min="9479" max="9480" width="9.140625" style="103"/>
    <col min="9481" max="9481" width="6.5703125" style="103" customWidth="1"/>
    <col min="9482" max="9725" width="9.140625" style="103"/>
    <col min="9726" max="9726" width="1.7109375" style="103" customWidth="1"/>
    <col min="9727" max="9727" width="6.5703125" style="103" customWidth="1"/>
    <col min="9728" max="9728" width="9.140625" style="103" customWidth="1"/>
    <col min="9729" max="9729" width="12.28515625" style="103" customWidth="1"/>
    <col min="9730" max="9730" width="18" style="103" customWidth="1"/>
    <col min="9731" max="9731" width="25.85546875" style="103" customWidth="1"/>
    <col min="9732" max="9732" width="7.28515625" style="103" customWidth="1"/>
    <col min="9733" max="9733" width="12.42578125" style="103" customWidth="1"/>
    <col min="9734" max="9734" width="0.85546875" style="103" customWidth="1"/>
    <col min="9735" max="9736" width="9.140625" style="103"/>
    <col min="9737" max="9737" width="6.5703125" style="103" customWidth="1"/>
    <col min="9738" max="9981" width="9.140625" style="103"/>
    <col min="9982" max="9982" width="1.7109375" style="103" customWidth="1"/>
    <col min="9983" max="9983" width="6.5703125" style="103" customWidth="1"/>
    <col min="9984" max="9984" width="9.140625" style="103" customWidth="1"/>
    <col min="9985" max="9985" width="12.28515625" style="103" customWidth="1"/>
    <col min="9986" max="9986" width="18" style="103" customWidth="1"/>
    <col min="9987" max="9987" width="25.85546875" style="103" customWidth="1"/>
    <col min="9988" max="9988" width="7.28515625" style="103" customWidth="1"/>
    <col min="9989" max="9989" width="12.42578125" style="103" customWidth="1"/>
    <col min="9990" max="9990" width="0.85546875" style="103" customWidth="1"/>
    <col min="9991" max="9992" width="9.140625" style="103"/>
    <col min="9993" max="9993" width="6.5703125" style="103" customWidth="1"/>
    <col min="9994" max="10237" width="9.140625" style="103"/>
    <col min="10238" max="10238" width="1.7109375" style="103" customWidth="1"/>
    <col min="10239" max="10239" width="6.5703125" style="103" customWidth="1"/>
    <col min="10240" max="10240" width="9.140625" style="103" customWidth="1"/>
    <col min="10241" max="10241" width="12.28515625" style="103" customWidth="1"/>
    <col min="10242" max="10242" width="18" style="103" customWidth="1"/>
    <col min="10243" max="10243" width="25.85546875" style="103" customWidth="1"/>
    <col min="10244" max="10244" width="7.28515625" style="103" customWidth="1"/>
    <col min="10245" max="10245" width="12.42578125" style="103" customWidth="1"/>
    <col min="10246" max="10246" width="0.85546875" style="103" customWidth="1"/>
    <col min="10247" max="10248" width="9.140625" style="103"/>
    <col min="10249" max="10249" width="6.5703125" style="103" customWidth="1"/>
    <col min="10250" max="10493" width="9.140625" style="103"/>
    <col min="10494" max="10494" width="1.7109375" style="103" customWidth="1"/>
    <col min="10495" max="10495" width="6.5703125" style="103" customWidth="1"/>
    <col min="10496" max="10496" width="9.140625" style="103" customWidth="1"/>
    <col min="10497" max="10497" width="12.28515625" style="103" customWidth="1"/>
    <col min="10498" max="10498" width="18" style="103" customWidth="1"/>
    <col min="10499" max="10499" width="25.85546875" style="103" customWidth="1"/>
    <col min="10500" max="10500" width="7.28515625" style="103" customWidth="1"/>
    <col min="10501" max="10501" width="12.42578125" style="103" customWidth="1"/>
    <col min="10502" max="10502" width="0.85546875" style="103" customWidth="1"/>
    <col min="10503" max="10504" width="9.140625" style="103"/>
    <col min="10505" max="10505" width="6.5703125" style="103" customWidth="1"/>
    <col min="10506" max="10749" width="9.140625" style="103"/>
    <col min="10750" max="10750" width="1.7109375" style="103" customWidth="1"/>
    <col min="10751" max="10751" width="6.5703125" style="103" customWidth="1"/>
    <col min="10752" max="10752" width="9.140625" style="103" customWidth="1"/>
    <col min="10753" max="10753" width="12.28515625" style="103" customWidth="1"/>
    <col min="10754" max="10754" width="18" style="103" customWidth="1"/>
    <col min="10755" max="10755" width="25.85546875" style="103" customWidth="1"/>
    <col min="10756" max="10756" width="7.28515625" style="103" customWidth="1"/>
    <col min="10757" max="10757" width="12.42578125" style="103" customWidth="1"/>
    <col min="10758" max="10758" width="0.85546875" style="103" customWidth="1"/>
    <col min="10759" max="10760" width="9.140625" style="103"/>
    <col min="10761" max="10761" width="6.5703125" style="103" customWidth="1"/>
    <col min="10762" max="11005" width="9.140625" style="103"/>
    <col min="11006" max="11006" width="1.7109375" style="103" customWidth="1"/>
    <col min="11007" max="11007" width="6.5703125" style="103" customWidth="1"/>
    <col min="11008" max="11008" width="9.140625" style="103" customWidth="1"/>
    <col min="11009" max="11009" width="12.28515625" style="103" customWidth="1"/>
    <col min="11010" max="11010" width="18" style="103" customWidth="1"/>
    <col min="11011" max="11011" width="25.85546875" style="103" customWidth="1"/>
    <col min="11012" max="11012" width="7.28515625" style="103" customWidth="1"/>
    <col min="11013" max="11013" width="12.42578125" style="103" customWidth="1"/>
    <col min="11014" max="11014" width="0.85546875" style="103" customWidth="1"/>
    <col min="11015" max="11016" width="9.140625" style="103"/>
    <col min="11017" max="11017" width="6.5703125" style="103" customWidth="1"/>
    <col min="11018" max="11261" width="9.140625" style="103"/>
    <col min="11262" max="11262" width="1.7109375" style="103" customWidth="1"/>
    <col min="11263" max="11263" width="6.5703125" style="103" customWidth="1"/>
    <col min="11264" max="11264" width="9.140625" style="103" customWidth="1"/>
    <col min="11265" max="11265" width="12.28515625" style="103" customWidth="1"/>
    <col min="11266" max="11266" width="18" style="103" customWidth="1"/>
    <col min="11267" max="11267" width="25.85546875" style="103" customWidth="1"/>
    <col min="11268" max="11268" width="7.28515625" style="103" customWidth="1"/>
    <col min="11269" max="11269" width="12.42578125" style="103" customWidth="1"/>
    <col min="11270" max="11270" width="0.85546875" style="103" customWidth="1"/>
    <col min="11271" max="11272" width="9.140625" style="103"/>
    <col min="11273" max="11273" width="6.5703125" style="103" customWidth="1"/>
    <col min="11274" max="11517" width="9.140625" style="103"/>
    <col min="11518" max="11518" width="1.7109375" style="103" customWidth="1"/>
    <col min="11519" max="11519" width="6.5703125" style="103" customWidth="1"/>
    <col min="11520" max="11520" width="9.140625" style="103" customWidth="1"/>
    <col min="11521" max="11521" width="12.28515625" style="103" customWidth="1"/>
    <col min="11522" max="11522" width="18" style="103" customWidth="1"/>
    <col min="11523" max="11523" width="25.85546875" style="103" customWidth="1"/>
    <col min="11524" max="11524" width="7.28515625" style="103" customWidth="1"/>
    <col min="11525" max="11525" width="12.42578125" style="103" customWidth="1"/>
    <col min="11526" max="11526" width="0.85546875" style="103" customWidth="1"/>
    <col min="11527" max="11528" width="9.140625" style="103"/>
    <col min="11529" max="11529" width="6.5703125" style="103" customWidth="1"/>
    <col min="11530" max="11773" width="9.140625" style="103"/>
    <col min="11774" max="11774" width="1.7109375" style="103" customWidth="1"/>
    <col min="11775" max="11775" width="6.5703125" style="103" customWidth="1"/>
    <col min="11776" max="11776" width="9.140625" style="103" customWidth="1"/>
    <col min="11777" max="11777" width="12.28515625" style="103" customWidth="1"/>
    <col min="11778" max="11778" width="18" style="103" customWidth="1"/>
    <col min="11779" max="11779" width="25.85546875" style="103" customWidth="1"/>
    <col min="11780" max="11780" width="7.28515625" style="103" customWidth="1"/>
    <col min="11781" max="11781" width="12.42578125" style="103" customWidth="1"/>
    <col min="11782" max="11782" width="0.85546875" style="103" customWidth="1"/>
    <col min="11783" max="11784" width="9.140625" style="103"/>
    <col min="11785" max="11785" width="6.5703125" style="103" customWidth="1"/>
    <col min="11786" max="12029" width="9.140625" style="103"/>
    <col min="12030" max="12030" width="1.7109375" style="103" customWidth="1"/>
    <col min="12031" max="12031" width="6.5703125" style="103" customWidth="1"/>
    <col min="12032" max="12032" width="9.140625" style="103" customWidth="1"/>
    <col min="12033" max="12033" width="12.28515625" style="103" customWidth="1"/>
    <col min="12034" max="12034" width="18" style="103" customWidth="1"/>
    <col min="12035" max="12035" width="25.85546875" style="103" customWidth="1"/>
    <col min="12036" max="12036" width="7.28515625" style="103" customWidth="1"/>
    <col min="12037" max="12037" width="12.42578125" style="103" customWidth="1"/>
    <col min="12038" max="12038" width="0.85546875" style="103" customWidth="1"/>
    <col min="12039" max="12040" width="9.140625" style="103"/>
    <col min="12041" max="12041" width="6.5703125" style="103" customWidth="1"/>
    <col min="12042" max="12285" width="9.140625" style="103"/>
    <col min="12286" max="12286" width="1.7109375" style="103" customWidth="1"/>
    <col min="12287" max="12287" width="6.5703125" style="103" customWidth="1"/>
    <col min="12288" max="12288" width="9.140625" style="103" customWidth="1"/>
    <col min="12289" max="12289" width="12.28515625" style="103" customWidth="1"/>
    <col min="12290" max="12290" width="18" style="103" customWidth="1"/>
    <col min="12291" max="12291" width="25.85546875" style="103" customWidth="1"/>
    <col min="12292" max="12292" width="7.28515625" style="103" customWidth="1"/>
    <col min="12293" max="12293" width="12.42578125" style="103" customWidth="1"/>
    <col min="12294" max="12294" width="0.85546875" style="103" customWidth="1"/>
    <col min="12295" max="12296" width="9.140625" style="103"/>
    <col min="12297" max="12297" width="6.5703125" style="103" customWidth="1"/>
    <col min="12298" max="12541" width="9.140625" style="103"/>
    <col min="12542" max="12542" width="1.7109375" style="103" customWidth="1"/>
    <col min="12543" max="12543" width="6.5703125" style="103" customWidth="1"/>
    <col min="12544" max="12544" width="9.140625" style="103" customWidth="1"/>
    <col min="12545" max="12545" width="12.28515625" style="103" customWidth="1"/>
    <col min="12546" max="12546" width="18" style="103" customWidth="1"/>
    <col min="12547" max="12547" width="25.85546875" style="103" customWidth="1"/>
    <col min="12548" max="12548" width="7.28515625" style="103" customWidth="1"/>
    <col min="12549" max="12549" width="12.42578125" style="103" customWidth="1"/>
    <col min="12550" max="12550" width="0.85546875" style="103" customWidth="1"/>
    <col min="12551" max="12552" width="9.140625" style="103"/>
    <col min="12553" max="12553" width="6.5703125" style="103" customWidth="1"/>
    <col min="12554" max="12797" width="9.140625" style="103"/>
    <col min="12798" max="12798" width="1.7109375" style="103" customWidth="1"/>
    <col min="12799" max="12799" width="6.5703125" style="103" customWidth="1"/>
    <col min="12800" max="12800" width="9.140625" style="103" customWidth="1"/>
    <col min="12801" max="12801" width="12.28515625" style="103" customWidth="1"/>
    <col min="12802" max="12802" width="18" style="103" customWidth="1"/>
    <col min="12803" max="12803" width="25.85546875" style="103" customWidth="1"/>
    <col min="12804" max="12804" width="7.28515625" style="103" customWidth="1"/>
    <col min="12805" max="12805" width="12.42578125" style="103" customWidth="1"/>
    <col min="12806" max="12806" width="0.85546875" style="103" customWidth="1"/>
    <col min="12807" max="12808" width="9.140625" style="103"/>
    <col min="12809" max="12809" width="6.5703125" style="103" customWidth="1"/>
    <col min="12810" max="13053" width="9.140625" style="103"/>
    <col min="13054" max="13054" width="1.7109375" style="103" customWidth="1"/>
    <col min="13055" max="13055" width="6.5703125" style="103" customWidth="1"/>
    <col min="13056" max="13056" width="9.140625" style="103" customWidth="1"/>
    <col min="13057" max="13057" width="12.28515625" style="103" customWidth="1"/>
    <col min="13058" max="13058" width="18" style="103" customWidth="1"/>
    <col min="13059" max="13059" width="25.85546875" style="103" customWidth="1"/>
    <col min="13060" max="13060" width="7.28515625" style="103" customWidth="1"/>
    <col min="13061" max="13061" width="12.42578125" style="103" customWidth="1"/>
    <col min="13062" max="13062" width="0.85546875" style="103" customWidth="1"/>
    <col min="13063" max="13064" width="9.140625" style="103"/>
    <col min="13065" max="13065" width="6.5703125" style="103" customWidth="1"/>
    <col min="13066" max="13309" width="9.140625" style="103"/>
    <col min="13310" max="13310" width="1.7109375" style="103" customWidth="1"/>
    <col min="13311" max="13311" width="6.5703125" style="103" customWidth="1"/>
    <col min="13312" max="13312" width="9.140625" style="103" customWidth="1"/>
    <col min="13313" max="13313" width="12.28515625" style="103" customWidth="1"/>
    <col min="13314" max="13314" width="18" style="103" customWidth="1"/>
    <col min="13315" max="13315" width="25.85546875" style="103" customWidth="1"/>
    <col min="13316" max="13316" width="7.28515625" style="103" customWidth="1"/>
    <col min="13317" max="13317" width="12.42578125" style="103" customWidth="1"/>
    <col min="13318" max="13318" width="0.85546875" style="103" customWidth="1"/>
    <col min="13319" max="13320" width="9.140625" style="103"/>
    <col min="13321" max="13321" width="6.5703125" style="103" customWidth="1"/>
    <col min="13322" max="13565" width="9.140625" style="103"/>
    <col min="13566" max="13566" width="1.7109375" style="103" customWidth="1"/>
    <col min="13567" max="13567" width="6.5703125" style="103" customWidth="1"/>
    <col min="13568" max="13568" width="9.140625" style="103" customWidth="1"/>
    <col min="13569" max="13569" width="12.28515625" style="103" customWidth="1"/>
    <col min="13570" max="13570" width="18" style="103" customWidth="1"/>
    <col min="13571" max="13571" width="25.85546875" style="103" customWidth="1"/>
    <col min="13572" max="13572" width="7.28515625" style="103" customWidth="1"/>
    <col min="13573" max="13573" width="12.42578125" style="103" customWidth="1"/>
    <col min="13574" max="13574" width="0.85546875" style="103" customWidth="1"/>
    <col min="13575" max="13576" width="9.140625" style="103"/>
    <col min="13577" max="13577" width="6.5703125" style="103" customWidth="1"/>
    <col min="13578" max="13821" width="9.140625" style="103"/>
    <col min="13822" max="13822" width="1.7109375" style="103" customWidth="1"/>
    <col min="13823" max="13823" width="6.5703125" style="103" customWidth="1"/>
    <col min="13824" max="13824" width="9.140625" style="103" customWidth="1"/>
    <col min="13825" max="13825" width="12.28515625" style="103" customWidth="1"/>
    <col min="13826" max="13826" width="18" style="103" customWidth="1"/>
    <col min="13827" max="13827" width="25.85546875" style="103" customWidth="1"/>
    <col min="13828" max="13828" width="7.28515625" style="103" customWidth="1"/>
    <col min="13829" max="13829" width="12.42578125" style="103" customWidth="1"/>
    <col min="13830" max="13830" width="0.85546875" style="103" customWidth="1"/>
    <col min="13831" max="13832" width="9.140625" style="103"/>
    <col min="13833" max="13833" width="6.5703125" style="103" customWidth="1"/>
    <col min="13834" max="14077" width="9.140625" style="103"/>
    <col min="14078" max="14078" width="1.7109375" style="103" customWidth="1"/>
    <col min="14079" max="14079" width="6.5703125" style="103" customWidth="1"/>
    <col min="14080" max="14080" width="9.140625" style="103" customWidth="1"/>
    <col min="14081" max="14081" width="12.28515625" style="103" customWidth="1"/>
    <col min="14082" max="14082" width="18" style="103" customWidth="1"/>
    <col min="14083" max="14083" width="25.85546875" style="103" customWidth="1"/>
    <col min="14084" max="14084" width="7.28515625" style="103" customWidth="1"/>
    <col min="14085" max="14085" width="12.42578125" style="103" customWidth="1"/>
    <col min="14086" max="14086" width="0.85546875" style="103" customWidth="1"/>
    <col min="14087" max="14088" width="9.140625" style="103"/>
    <col min="14089" max="14089" width="6.5703125" style="103" customWidth="1"/>
    <col min="14090" max="14333" width="9.140625" style="103"/>
    <col min="14334" max="14334" width="1.7109375" style="103" customWidth="1"/>
    <col min="14335" max="14335" width="6.5703125" style="103" customWidth="1"/>
    <col min="14336" max="14336" width="9.140625" style="103" customWidth="1"/>
    <col min="14337" max="14337" width="12.28515625" style="103" customWidth="1"/>
    <col min="14338" max="14338" width="18" style="103" customWidth="1"/>
    <col min="14339" max="14339" width="25.85546875" style="103" customWidth="1"/>
    <col min="14340" max="14340" width="7.28515625" style="103" customWidth="1"/>
    <col min="14341" max="14341" width="12.42578125" style="103" customWidth="1"/>
    <col min="14342" max="14342" width="0.85546875" style="103" customWidth="1"/>
    <col min="14343" max="14344" width="9.140625" style="103"/>
    <col min="14345" max="14345" width="6.5703125" style="103" customWidth="1"/>
    <col min="14346" max="14589" width="9.140625" style="103"/>
    <col min="14590" max="14590" width="1.7109375" style="103" customWidth="1"/>
    <col min="14591" max="14591" width="6.5703125" style="103" customWidth="1"/>
    <col min="14592" max="14592" width="9.140625" style="103" customWidth="1"/>
    <col min="14593" max="14593" width="12.28515625" style="103" customWidth="1"/>
    <col min="14594" max="14594" width="18" style="103" customWidth="1"/>
    <col min="14595" max="14595" width="25.85546875" style="103" customWidth="1"/>
    <col min="14596" max="14596" width="7.28515625" style="103" customWidth="1"/>
    <col min="14597" max="14597" width="12.42578125" style="103" customWidth="1"/>
    <col min="14598" max="14598" width="0.85546875" style="103" customWidth="1"/>
    <col min="14599" max="14600" width="9.140625" style="103"/>
    <col min="14601" max="14601" width="6.5703125" style="103" customWidth="1"/>
    <col min="14602" max="14845" width="9.140625" style="103"/>
    <col min="14846" max="14846" width="1.7109375" style="103" customWidth="1"/>
    <col min="14847" max="14847" width="6.5703125" style="103" customWidth="1"/>
    <col min="14848" max="14848" width="9.140625" style="103" customWidth="1"/>
    <col min="14849" max="14849" width="12.28515625" style="103" customWidth="1"/>
    <col min="14850" max="14850" width="18" style="103" customWidth="1"/>
    <col min="14851" max="14851" width="25.85546875" style="103" customWidth="1"/>
    <col min="14852" max="14852" width="7.28515625" style="103" customWidth="1"/>
    <col min="14853" max="14853" width="12.42578125" style="103" customWidth="1"/>
    <col min="14854" max="14854" width="0.85546875" style="103" customWidth="1"/>
    <col min="14855" max="14856" width="9.140625" style="103"/>
    <col min="14857" max="14857" width="6.5703125" style="103" customWidth="1"/>
    <col min="14858" max="15101" width="9.140625" style="103"/>
    <col min="15102" max="15102" width="1.7109375" style="103" customWidth="1"/>
    <col min="15103" max="15103" width="6.5703125" style="103" customWidth="1"/>
    <col min="15104" max="15104" width="9.140625" style="103" customWidth="1"/>
    <col min="15105" max="15105" width="12.28515625" style="103" customWidth="1"/>
    <col min="15106" max="15106" width="18" style="103" customWidth="1"/>
    <col min="15107" max="15107" width="25.85546875" style="103" customWidth="1"/>
    <col min="15108" max="15108" width="7.28515625" style="103" customWidth="1"/>
    <col min="15109" max="15109" width="12.42578125" style="103" customWidth="1"/>
    <col min="15110" max="15110" width="0.85546875" style="103" customWidth="1"/>
    <col min="15111" max="15112" width="9.140625" style="103"/>
    <col min="15113" max="15113" width="6.5703125" style="103" customWidth="1"/>
    <col min="15114" max="15357" width="9.140625" style="103"/>
    <col min="15358" max="15358" width="1.7109375" style="103" customWidth="1"/>
    <col min="15359" max="15359" width="6.5703125" style="103" customWidth="1"/>
    <col min="15360" max="15360" width="9.140625" style="103" customWidth="1"/>
    <col min="15361" max="15361" width="12.28515625" style="103" customWidth="1"/>
    <col min="15362" max="15362" width="18" style="103" customWidth="1"/>
    <col min="15363" max="15363" width="25.85546875" style="103" customWidth="1"/>
    <col min="15364" max="15364" width="7.28515625" style="103" customWidth="1"/>
    <col min="15365" max="15365" width="12.42578125" style="103" customWidth="1"/>
    <col min="15366" max="15366" width="0.85546875" style="103" customWidth="1"/>
    <col min="15367" max="15368" width="9.140625" style="103"/>
    <col min="15369" max="15369" width="6.5703125" style="103" customWidth="1"/>
    <col min="15370" max="15613" width="9.140625" style="103"/>
    <col min="15614" max="15614" width="1.7109375" style="103" customWidth="1"/>
    <col min="15615" max="15615" width="6.5703125" style="103" customWidth="1"/>
    <col min="15616" max="15616" width="9.140625" style="103" customWidth="1"/>
    <col min="15617" max="15617" width="12.28515625" style="103" customWidth="1"/>
    <col min="15618" max="15618" width="18" style="103" customWidth="1"/>
    <col min="15619" max="15619" width="25.85546875" style="103" customWidth="1"/>
    <col min="15620" max="15620" width="7.28515625" style="103" customWidth="1"/>
    <col min="15621" max="15621" width="12.42578125" style="103" customWidth="1"/>
    <col min="15622" max="15622" width="0.85546875" style="103" customWidth="1"/>
    <col min="15623" max="15624" width="9.140625" style="103"/>
    <col min="15625" max="15625" width="6.5703125" style="103" customWidth="1"/>
    <col min="15626" max="15869" width="9.140625" style="103"/>
    <col min="15870" max="15870" width="1.7109375" style="103" customWidth="1"/>
    <col min="15871" max="15871" width="6.5703125" style="103" customWidth="1"/>
    <col min="15872" max="15872" width="9.140625" style="103" customWidth="1"/>
    <col min="15873" max="15873" width="12.28515625" style="103" customWidth="1"/>
    <col min="15874" max="15874" width="18" style="103" customWidth="1"/>
    <col min="15875" max="15875" width="25.85546875" style="103" customWidth="1"/>
    <col min="15876" max="15876" width="7.28515625" style="103" customWidth="1"/>
    <col min="15877" max="15877" width="12.42578125" style="103" customWidth="1"/>
    <col min="15878" max="15878" width="0.85546875" style="103" customWidth="1"/>
    <col min="15879" max="15880" width="9.140625" style="103"/>
    <col min="15881" max="15881" width="6.5703125" style="103" customWidth="1"/>
    <col min="15882" max="16125" width="9.140625" style="103"/>
    <col min="16126" max="16126" width="1.7109375" style="103" customWidth="1"/>
    <col min="16127" max="16127" width="6.5703125" style="103" customWidth="1"/>
    <col min="16128" max="16128" width="9.140625" style="103" customWidth="1"/>
    <col min="16129" max="16129" width="12.28515625" style="103" customWidth="1"/>
    <col min="16130" max="16130" width="18" style="103" customWidth="1"/>
    <col min="16131" max="16131" width="25.85546875" style="103" customWidth="1"/>
    <col min="16132" max="16132" width="7.28515625" style="103" customWidth="1"/>
    <col min="16133" max="16133" width="12.42578125" style="103" customWidth="1"/>
    <col min="16134" max="16134" width="0.85546875" style="103" customWidth="1"/>
    <col min="16135" max="16136" width="9.140625" style="103"/>
    <col min="16137" max="16137" width="6.5703125" style="103" customWidth="1"/>
    <col min="16138" max="16384" width="9.140625" style="103"/>
  </cols>
  <sheetData>
    <row r="1" spans="1:21" ht="30.75" customHeight="1" thickBot="1" x14ac:dyDescent="0.35">
      <c r="A1" s="211"/>
      <c r="B1" s="812" t="s">
        <v>170</v>
      </c>
      <c r="C1" s="812"/>
      <c r="D1" s="812"/>
      <c r="E1" s="812"/>
      <c r="F1" s="812"/>
      <c r="G1" s="812"/>
      <c r="H1" s="812"/>
      <c r="I1" s="812"/>
      <c r="J1" s="813"/>
    </row>
    <row r="2" spans="1:21" ht="22.5" customHeight="1" thickBot="1" x14ac:dyDescent="0.35">
      <c r="A2" s="532"/>
      <c r="B2" s="556" t="s">
        <v>395</v>
      </c>
      <c r="C2" s="546"/>
      <c r="D2" s="546"/>
      <c r="E2" s="546"/>
      <c r="F2" s="546"/>
      <c r="G2" s="546"/>
      <c r="H2" s="547"/>
      <c r="I2" s="547"/>
      <c r="J2" s="548"/>
    </row>
    <row r="3" spans="1:21" ht="6.75" customHeight="1" x14ac:dyDescent="0.3">
      <c r="A3" s="552"/>
      <c r="B3" s="553"/>
      <c r="C3" s="554"/>
      <c r="D3" s="554"/>
      <c r="E3" s="554"/>
      <c r="F3" s="554"/>
      <c r="G3" s="554"/>
      <c r="H3" s="554"/>
      <c r="I3" s="554"/>
      <c r="J3" s="555"/>
    </row>
    <row r="4" spans="1:21" ht="18" customHeight="1" x14ac:dyDescent="0.35">
      <c r="A4" s="180"/>
      <c r="B4" s="545"/>
      <c r="C4" s="179"/>
      <c r="D4" s="179"/>
      <c r="E4" s="179"/>
      <c r="F4" s="179"/>
      <c r="G4" s="179"/>
      <c r="H4" s="145" t="s">
        <v>460</v>
      </c>
      <c r="I4" s="146"/>
      <c r="J4" s="149" t="s">
        <v>461</v>
      </c>
    </row>
    <row r="5" spans="1:21" ht="18" customHeight="1" x14ac:dyDescent="0.3">
      <c r="A5" s="180"/>
      <c r="B5" s="193" t="s">
        <v>420</v>
      </c>
      <c r="C5" s="193"/>
      <c r="D5" s="193"/>
      <c r="E5" s="193"/>
      <c r="F5" s="193"/>
      <c r="G5" s="193"/>
      <c r="H5" s="193"/>
      <c r="I5" s="193"/>
      <c r="J5" s="202"/>
    </row>
    <row r="6" spans="1:21" ht="15" x14ac:dyDescent="0.3">
      <c r="A6" s="180"/>
      <c r="B6" s="170"/>
      <c r="C6" s="168" t="s">
        <v>41</v>
      </c>
      <c r="D6" s="168"/>
      <c r="E6" s="168"/>
      <c r="F6" s="168"/>
      <c r="G6" s="168"/>
      <c r="H6" s="279"/>
      <c r="I6" s="168"/>
      <c r="J6" s="280"/>
    </row>
    <row r="7" spans="1:21" ht="15" x14ac:dyDescent="0.3">
      <c r="A7" s="180"/>
      <c r="B7" s="170"/>
      <c r="C7" s="168" t="s">
        <v>42</v>
      </c>
      <c r="D7" s="168"/>
      <c r="E7" s="168"/>
      <c r="F7" s="168"/>
      <c r="G7" s="168"/>
      <c r="H7" s="279"/>
      <c r="I7" s="168"/>
      <c r="J7" s="280"/>
    </row>
    <row r="8" spans="1:21" ht="15" x14ac:dyDescent="0.3">
      <c r="A8" s="180"/>
      <c r="B8" s="170"/>
      <c r="C8" s="168" t="s">
        <v>43</v>
      </c>
      <c r="D8" s="168"/>
      <c r="E8" s="168"/>
      <c r="F8" s="168"/>
      <c r="G8" s="168"/>
      <c r="H8" s="279"/>
      <c r="I8" s="168"/>
      <c r="J8" s="280"/>
    </row>
    <row r="9" spans="1:21" ht="15" x14ac:dyDescent="0.3">
      <c r="A9" s="180"/>
      <c r="B9" s="170"/>
      <c r="C9" s="168" t="s">
        <v>44</v>
      </c>
      <c r="D9" s="168"/>
      <c r="E9" s="168"/>
      <c r="F9" s="168"/>
      <c r="G9" s="168"/>
      <c r="H9" s="279"/>
      <c r="I9" s="168"/>
      <c r="J9" s="280"/>
    </row>
    <row r="10" spans="1:21" ht="15" x14ac:dyDescent="0.3">
      <c r="A10" s="180"/>
      <c r="B10" s="170"/>
      <c r="C10" s="168" t="s">
        <v>45</v>
      </c>
      <c r="D10" s="168"/>
      <c r="E10" s="168"/>
      <c r="F10" s="168"/>
      <c r="G10" s="168"/>
      <c r="H10" s="279"/>
      <c r="I10" s="168"/>
      <c r="J10" s="280"/>
    </row>
    <row r="11" spans="1:21" s="131" customFormat="1" ht="15" x14ac:dyDescent="0.3">
      <c r="A11" s="180"/>
      <c r="B11" s="170"/>
      <c r="C11" s="172" t="s">
        <v>440</v>
      </c>
      <c r="D11" s="168"/>
      <c r="E11" s="168"/>
      <c r="F11" s="168"/>
      <c r="G11" s="15"/>
      <c r="H11" s="572">
        <f>SUM(H6:H10)</f>
        <v>0</v>
      </c>
      <c r="I11" s="21"/>
      <c r="J11" s="573">
        <f>SUM(J6:J10)</f>
        <v>0</v>
      </c>
      <c r="K11" s="132"/>
      <c r="L11" s="132"/>
      <c r="M11" s="132"/>
      <c r="N11" s="132"/>
      <c r="O11" s="132"/>
      <c r="P11" s="132"/>
      <c r="Q11" s="132"/>
      <c r="R11" s="132"/>
      <c r="S11" s="132"/>
      <c r="T11" s="132"/>
      <c r="U11" s="132"/>
    </row>
    <row r="12" spans="1:21" s="131" customFormat="1" ht="11.25" customHeight="1" x14ac:dyDescent="0.3">
      <c r="A12" s="180"/>
      <c r="B12" s="170"/>
      <c r="C12" s="168"/>
      <c r="D12" s="168"/>
      <c r="E12" s="168"/>
      <c r="F12" s="168"/>
      <c r="G12" s="168"/>
      <c r="H12" s="194"/>
      <c r="I12" s="168"/>
      <c r="J12" s="195"/>
      <c r="K12" s="132"/>
      <c r="L12" s="132"/>
      <c r="M12" s="132"/>
      <c r="N12" s="132"/>
      <c r="O12" s="132"/>
      <c r="P12" s="132"/>
      <c r="Q12" s="132"/>
      <c r="R12" s="132"/>
      <c r="S12" s="132"/>
      <c r="T12" s="132"/>
      <c r="U12" s="132"/>
    </row>
    <row r="13" spans="1:21" ht="18" customHeight="1" x14ac:dyDescent="0.3">
      <c r="A13" s="180"/>
      <c r="B13" s="193" t="s">
        <v>421</v>
      </c>
      <c r="C13" s="193"/>
      <c r="D13" s="193"/>
      <c r="E13" s="193"/>
      <c r="F13" s="193"/>
      <c r="G13" s="193"/>
      <c r="H13" s="193"/>
      <c r="I13" s="193"/>
      <c r="J13" s="202"/>
    </row>
    <row r="14" spans="1:21" ht="15" x14ac:dyDescent="0.3">
      <c r="A14" s="180"/>
      <c r="B14" s="170"/>
      <c r="C14" s="168" t="s">
        <v>46</v>
      </c>
      <c r="D14" s="168"/>
      <c r="E14" s="168"/>
      <c r="F14" s="168"/>
      <c r="G14" s="168"/>
      <c r="H14" s="279"/>
      <c r="I14" s="168"/>
      <c r="J14" s="280"/>
    </row>
    <row r="15" spans="1:21" ht="15" x14ac:dyDescent="0.3">
      <c r="A15" s="180"/>
      <c r="B15" s="170"/>
      <c r="C15" s="168" t="s">
        <v>47</v>
      </c>
      <c r="D15" s="168"/>
      <c r="E15" s="168"/>
      <c r="F15" s="168"/>
      <c r="G15" s="168"/>
      <c r="H15" s="279"/>
      <c r="I15" s="168"/>
      <c r="J15" s="280"/>
    </row>
    <row r="16" spans="1:21" ht="15" x14ac:dyDescent="0.3">
      <c r="A16" s="180"/>
      <c r="B16" s="170"/>
      <c r="C16" s="168" t="s">
        <v>48</v>
      </c>
      <c r="D16" s="168"/>
      <c r="E16" s="168"/>
      <c r="F16" s="168"/>
      <c r="G16" s="168"/>
      <c r="H16" s="290"/>
      <c r="I16" s="168"/>
      <c r="J16" s="280"/>
    </row>
    <row r="17" spans="1:11" ht="15" x14ac:dyDescent="0.3">
      <c r="A17" s="180"/>
      <c r="B17" s="170"/>
      <c r="C17" s="168" t="s">
        <v>49</v>
      </c>
      <c r="D17" s="168"/>
      <c r="E17" s="168"/>
      <c r="F17" s="168"/>
      <c r="G17" s="168"/>
      <c r="H17" s="279"/>
      <c r="I17" s="168"/>
      <c r="J17" s="280"/>
    </row>
    <row r="18" spans="1:11" ht="15" x14ac:dyDescent="0.3">
      <c r="A18" s="180"/>
      <c r="B18" s="170"/>
      <c r="C18" s="172" t="s">
        <v>50</v>
      </c>
      <c r="D18" s="168"/>
      <c r="E18" s="168"/>
      <c r="F18" s="168"/>
      <c r="G18" s="15"/>
      <c r="H18" s="572">
        <f>SUM(H14:H17)</f>
        <v>0</v>
      </c>
      <c r="I18" s="21"/>
      <c r="J18" s="573">
        <f>SUM(J14:J17)</f>
        <v>0</v>
      </c>
    </row>
    <row r="19" spans="1:11" ht="8.25" customHeight="1" x14ac:dyDescent="0.3">
      <c r="A19" s="180"/>
      <c r="B19" s="120"/>
      <c r="C19" s="117"/>
      <c r="D19" s="117"/>
      <c r="E19" s="117"/>
      <c r="F19" s="117"/>
      <c r="G19" s="119"/>
      <c r="H19" s="133"/>
      <c r="I19" s="119"/>
      <c r="J19" s="196"/>
    </row>
    <row r="20" spans="1:11" ht="16.5" customHeight="1" x14ac:dyDescent="0.3">
      <c r="A20" s="180"/>
      <c r="B20" s="193" t="s">
        <v>422</v>
      </c>
      <c r="C20" s="193"/>
      <c r="D20" s="193"/>
      <c r="E20" s="193"/>
      <c r="F20" s="193"/>
      <c r="G20" s="193"/>
      <c r="H20" s="193"/>
      <c r="I20" s="193"/>
      <c r="J20" s="202"/>
    </row>
    <row r="21" spans="1:11" ht="63.75" customHeight="1" x14ac:dyDescent="0.3">
      <c r="A21" s="180"/>
      <c r="B21" s="819" t="s">
        <v>246</v>
      </c>
      <c r="C21" s="819"/>
      <c r="D21" s="819"/>
      <c r="E21" s="819"/>
      <c r="F21" s="819"/>
      <c r="G21" s="201"/>
      <c r="H21" s="201"/>
      <c r="I21" s="144"/>
      <c r="J21" s="198"/>
      <c r="K21" s="144"/>
    </row>
    <row r="22" spans="1:11" ht="18.75" customHeight="1" x14ac:dyDescent="0.3">
      <c r="A22" s="180"/>
      <c r="B22" s="120"/>
      <c r="C22" s="135"/>
      <c r="D22" s="188" t="s">
        <v>151</v>
      </c>
      <c r="E22" s="189"/>
      <c r="F22" s="199" t="s">
        <v>152</v>
      </c>
      <c r="G22" s="190"/>
      <c r="H22" s="190"/>
      <c r="I22" s="134"/>
      <c r="J22" s="197"/>
    </row>
    <row r="23" spans="1:11" ht="18.75" customHeight="1" x14ac:dyDescent="0.3">
      <c r="A23" s="180"/>
      <c r="B23" s="120"/>
      <c r="C23" s="135"/>
      <c r="D23" s="188" t="s">
        <v>153</v>
      </c>
      <c r="E23" s="189"/>
      <c r="F23" s="199" t="s">
        <v>154</v>
      </c>
      <c r="G23" s="190"/>
      <c r="H23" s="190"/>
      <c r="I23" s="134"/>
      <c r="J23" s="197"/>
    </row>
    <row r="24" spans="1:11" ht="18.75" customHeight="1" x14ac:dyDescent="0.3">
      <c r="A24" s="180"/>
      <c r="B24" s="120"/>
      <c r="C24" s="135"/>
      <c r="D24" s="188" t="s">
        <v>155</v>
      </c>
      <c r="E24" s="189"/>
      <c r="F24" s="199" t="s">
        <v>156</v>
      </c>
      <c r="G24" s="190"/>
      <c r="H24" s="190"/>
      <c r="I24" s="134"/>
      <c r="J24" s="197"/>
    </row>
    <row r="25" spans="1:11" ht="18.75" customHeight="1" x14ac:dyDescent="0.3">
      <c r="A25" s="180"/>
      <c r="B25" s="120"/>
      <c r="C25" s="135"/>
      <c r="D25" s="188" t="s">
        <v>157</v>
      </c>
      <c r="E25" s="189"/>
      <c r="F25" s="191"/>
      <c r="G25" s="190"/>
      <c r="H25" s="190"/>
      <c r="I25" s="134"/>
      <c r="J25" s="197"/>
    </row>
    <row r="26" spans="1:11" ht="16.5" customHeight="1" x14ac:dyDescent="0.3">
      <c r="A26" s="180"/>
      <c r="B26" s="120"/>
      <c r="C26" s="135"/>
      <c r="D26" s="822"/>
      <c r="E26" s="822"/>
      <c r="F26" s="822"/>
      <c r="G26" s="134"/>
      <c r="H26" s="134"/>
      <c r="I26" s="134"/>
      <c r="J26" s="197"/>
    </row>
    <row r="27" spans="1:11" ht="16.5" customHeight="1" x14ac:dyDescent="0.3">
      <c r="A27" s="180"/>
      <c r="B27" s="120"/>
      <c r="C27" s="135"/>
      <c r="D27" s="187"/>
      <c r="E27" s="130"/>
      <c r="F27" s="130"/>
      <c r="G27" s="134"/>
      <c r="H27" s="134"/>
      <c r="I27" s="134"/>
      <c r="J27" s="197"/>
    </row>
    <row r="28" spans="1:11" ht="5.25" customHeight="1" x14ac:dyDescent="0.3">
      <c r="A28" s="180"/>
      <c r="B28" s="120"/>
      <c r="C28" s="135"/>
      <c r="D28" s="187"/>
      <c r="E28" s="130"/>
      <c r="F28" s="130"/>
      <c r="G28" s="134"/>
      <c r="H28" s="134"/>
      <c r="I28" s="134"/>
      <c r="J28" s="197"/>
    </row>
    <row r="29" spans="1:11" ht="16.5" customHeight="1" x14ac:dyDescent="0.3">
      <c r="A29" s="180"/>
      <c r="B29" s="170" t="s">
        <v>204</v>
      </c>
      <c r="C29" s="135"/>
      <c r="D29" s="187"/>
      <c r="E29" s="130"/>
      <c r="F29" s="130"/>
      <c r="G29" s="134"/>
      <c r="H29" s="283" t="s">
        <v>122</v>
      </c>
      <c r="I29" s="134"/>
      <c r="J29" s="284" t="s">
        <v>123</v>
      </c>
    </row>
    <row r="30" spans="1:11" ht="16.5" customHeight="1" x14ac:dyDescent="0.3">
      <c r="A30" s="180"/>
      <c r="B30" s="170" t="s">
        <v>168</v>
      </c>
      <c r="C30" s="135"/>
      <c r="D30" s="187"/>
      <c r="E30" s="130"/>
      <c r="F30" s="130"/>
      <c r="G30" s="134"/>
      <c r="H30" s="574"/>
      <c r="I30" s="27"/>
      <c r="J30" s="575"/>
    </row>
    <row r="31" spans="1:11" ht="16.5" customHeight="1" x14ac:dyDescent="0.3">
      <c r="A31" s="180"/>
      <c r="B31" s="120"/>
      <c r="C31" s="135"/>
      <c r="D31" s="187"/>
      <c r="E31" s="130"/>
      <c r="F31" s="130"/>
      <c r="G31" s="134"/>
      <c r="H31" s="134"/>
      <c r="I31" s="134"/>
      <c r="J31" s="197"/>
    </row>
    <row r="32" spans="1:11" ht="18" customHeight="1" x14ac:dyDescent="0.3">
      <c r="A32" s="180"/>
      <c r="B32" s="192" t="s">
        <v>423</v>
      </c>
      <c r="C32" s="192"/>
      <c r="D32" s="193"/>
      <c r="E32" s="116"/>
      <c r="F32" s="470" t="s">
        <v>335</v>
      </c>
      <c r="G32" s="116"/>
      <c r="H32" s="116" t="s">
        <v>169</v>
      </c>
      <c r="I32" s="116"/>
      <c r="J32" s="153" t="s">
        <v>219</v>
      </c>
    </row>
    <row r="33" spans="1:21" ht="4.5" customHeight="1" x14ac:dyDescent="0.3">
      <c r="A33" s="180"/>
      <c r="B33" s="120"/>
      <c r="C33" s="168"/>
      <c r="D33" s="168"/>
      <c r="E33" s="117"/>
      <c r="F33" s="117"/>
      <c r="G33" s="117"/>
      <c r="H33" s="129"/>
      <c r="I33" s="117"/>
      <c r="J33" s="158"/>
    </row>
    <row r="34" spans="1:21" ht="15" customHeight="1" x14ac:dyDescent="0.3">
      <c r="A34" s="180"/>
      <c r="B34" s="170" t="s">
        <v>266</v>
      </c>
      <c r="C34" s="168"/>
      <c r="D34" s="168"/>
      <c r="E34" s="117"/>
      <c r="F34" s="279"/>
      <c r="G34" s="117"/>
      <c r="H34" s="279"/>
      <c r="I34" s="168"/>
      <c r="J34" s="280"/>
    </row>
    <row r="35" spans="1:21" ht="15" customHeight="1" x14ac:dyDescent="0.3">
      <c r="A35" s="180"/>
      <c r="B35" s="170" t="s">
        <v>267</v>
      </c>
      <c r="C35" s="168"/>
      <c r="D35" s="168"/>
      <c r="E35" s="117"/>
      <c r="F35" s="279"/>
      <c r="G35" s="117"/>
      <c r="H35" s="279"/>
      <c r="I35" s="168"/>
      <c r="J35" s="280"/>
    </row>
    <row r="36" spans="1:21" ht="15" customHeight="1" x14ac:dyDescent="0.3">
      <c r="A36" s="180"/>
      <c r="B36" s="170" t="s">
        <v>268</v>
      </c>
      <c r="C36" s="168"/>
      <c r="D36" s="168"/>
      <c r="E36" s="117"/>
      <c r="F36" s="279"/>
      <c r="G36" s="117"/>
      <c r="H36" s="279"/>
      <c r="I36" s="168"/>
      <c r="J36" s="280"/>
    </row>
    <row r="37" spans="1:21" ht="15" customHeight="1" x14ac:dyDescent="0.3">
      <c r="A37" s="180"/>
      <c r="B37" s="170" t="s">
        <v>205</v>
      </c>
      <c r="C37" s="168"/>
      <c r="D37" s="168"/>
      <c r="E37" s="117"/>
      <c r="F37" s="279"/>
      <c r="G37" s="117"/>
      <c r="H37" s="279"/>
      <c r="I37" s="168"/>
      <c r="J37" s="280"/>
    </row>
    <row r="38" spans="1:21" ht="15" customHeight="1" x14ac:dyDescent="0.3">
      <c r="A38" s="180"/>
      <c r="B38" s="170" t="s">
        <v>269</v>
      </c>
      <c r="C38" s="168"/>
      <c r="D38" s="168"/>
      <c r="E38" s="117"/>
      <c r="F38" s="279"/>
      <c r="G38" s="117"/>
      <c r="H38" s="279"/>
      <c r="I38" s="168"/>
      <c r="J38" s="280"/>
    </row>
    <row r="39" spans="1:21" ht="15" customHeight="1" x14ac:dyDescent="0.3">
      <c r="A39" s="180"/>
      <c r="B39" s="170" t="s">
        <v>270</v>
      </c>
      <c r="C39" s="168"/>
      <c r="D39" s="168"/>
      <c r="E39" s="117"/>
      <c r="F39" s="279"/>
      <c r="G39" s="117"/>
      <c r="H39" s="279"/>
      <c r="I39" s="168"/>
      <c r="J39" s="280"/>
    </row>
    <row r="40" spans="1:21" ht="15" customHeight="1" x14ac:dyDescent="0.3">
      <c r="A40" s="180"/>
      <c r="B40" s="170" t="s">
        <v>206</v>
      </c>
      <c r="C40" s="168"/>
      <c r="D40" s="168"/>
      <c r="E40" s="117"/>
      <c r="F40" s="279"/>
      <c r="G40" s="117"/>
      <c r="H40" s="279"/>
      <c r="I40" s="168"/>
      <c r="J40" s="280"/>
    </row>
    <row r="41" spans="1:21" ht="15" customHeight="1" x14ac:dyDescent="0.3">
      <c r="A41" s="180"/>
      <c r="B41" s="817"/>
      <c r="C41" s="817"/>
      <c r="D41" s="817"/>
      <c r="E41" s="817"/>
      <c r="F41" s="817"/>
      <c r="G41" s="117"/>
      <c r="H41" s="129"/>
      <c r="I41" s="117"/>
      <c r="J41" s="158"/>
    </row>
    <row r="42" spans="1:21" ht="15" customHeight="1" x14ac:dyDescent="0.3">
      <c r="A42" s="180"/>
      <c r="B42" s="818"/>
      <c r="C42" s="818"/>
      <c r="D42" s="818"/>
      <c r="E42" s="818"/>
      <c r="F42" s="818"/>
      <c r="G42" s="117"/>
      <c r="H42" s="129"/>
      <c r="I42" s="117"/>
      <c r="J42" s="158"/>
    </row>
    <row r="43" spans="1:21" ht="16.5" customHeight="1" thickBot="1" x14ac:dyDescent="0.35">
      <c r="A43" s="184"/>
      <c r="B43" s="221"/>
      <c r="C43" s="509"/>
      <c r="D43" s="510"/>
      <c r="E43" s="511"/>
      <c r="F43" s="511"/>
      <c r="G43" s="512"/>
      <c r="H43" s="512"/>
      <c r="I43" s="512"/>
      <c r="J43" s="513"/>
    </row>
    <row r="44" spans="1:21" s="6" customFormat="1" ht="24" customHeight="1" thickBot="1" x14ac:dyDescent="0.4">
      <c r="A44" s="67"/>
      <c r="B44" s="820" t="s">
        <v>437</v>
      </c>
      <c r="C44" s="820"/>
      <c r="D44" s="820"/>
      <c r="E44" s="820"/>
      <c r="F44" s="820"/>
      <c r="G44" s="820"/>
      <c r="H44" s="820"/>
      <c r="I44" s="820"/>
      <c r="J44" s="821"/>
      <c r="K44" s="69"/>
      <c r="L44" s="7"/>
    </row>
    <row r="45" spans="1:21" s="138" customFormat="1" ht="7.5" customHeight="1" x14ac:dyDescent="0.3">
      <c r="A45" s="203"/>
      <c r="B45" s="208"/>
      <c r="C45" s="131"/>
      <c r="D45" s="131"/>
      <c r="E45" s="136"/>
      <c r="F45" s="134"/>
      <c r="G45" s="134"/>
      <c r="H45" s="134"/>
      <c r="I45" s="134"/>
      <c r="J45" s="197"/>
      <c r="K45" s="137"/>
      <c r="L45" s="137"/>
      <c r="M45" s="137"/>
      <c r="N45" s="137"/>
      <c r="O45" s="137"/>
      <c r="P45" s="137"/>
      <c r="Q45" s="137"/>
      <c r="R45" s="137"/>
      <c r="S45" s="137"/>
      <c r="T45" s="137"/>
      <c r="U45" s="137"/>
    </row>
    <row r="46" spans="1:21" ht="18" customHeight="1" x14ac:dyDescent="0.3">
      <c r="A46" s="180"/>
      <c r="B46" s="192" t="s">
        <v>430</v>
      </c>
      <c r="C46" s="192"/>
      <c r="D46" s="193"/>
      <c r="E46" s="116"/>
      <c r="F46" s="470" t="s">
        <v>335</v>
      </c>
      <c r="G46" s="116"/>
      <c r="H46" s="116" t="s">
        <v>169</v>
      </c>
      <c r="I46" s="116"/>
      <c r="J46" s="153" t="s">
        <v>219</v>
      </c>
    </row>
    <row r="47" spans="1:21" ht="4.5" customHeight="1" x14ac:dyDescent="0.3">
      <c r="A47" s="180"/>
      <c r="B47" s="120"/>
      <c r="C47" s="168"/>
      <c r="D47" s="168"/>
      <c r="E47" s="117"/>
      <c r="F47" s="117"/>
      <c r="G47" s="117"/>
      <c r="H47" s="129"/>
      <c r="I47" s="117"/>
      <c r="J47" s="158"/>
    </row>
    <row r="48" spans="1:21" ht="15" customHeight="1" x14ac:dyDescent="0.3">
      <c r="A48" s="180"/>
      <c r="B48" s="170" t="s">
        <v>266</v>
      </c>
      <c r="C48" s="168"/>
      <c r="D48" s="168"/>
      <c r="E48" s="117"/>
      <c r="F48" s="279"/>
      <c r="G48" s="117"/>
      <c r="H48" s="279"/>
      <c r="I48" s="168"/>
      <c r="J48" s="280"/>
    </row>
    <row r="49" spans="1:21" ht="15" customHeight="1" x14ac:dyDescent="0.3">
      <c r="A49" s="180"/>
      <c r="B49" s="170" t="s">
        <v>267</v>
      </c>
      <c r="C49" s="168"/>
      <c r="D49" s="168"/>
      <c r="E49" s="117"/>
      <c r="F49" s="279"/>
      <c r="G49" s="117"/>
      <c r="H49" s="279"/>
      <c r="I49" s="168"/>
      <c r="J49" s="280"/>
    </row>
    <row r="50" spans="1:21" ht="15" customHeight="1" x14ac:dyDescent="0.3">
      <c r="A50" s="180"/>
      <c r="B50" s="170" t="s">
        <v>268</v>
      </c>
      <c r="C50" s="168"/>
      <c r="D50" s="168"/>
      <c r="E50" s="117"/>
      <c r="F50" s="279"/>
      <c r="G50" s="117"/>
      <c r="H50" s="279"/>
      <c r="I50" s="168"/>
      <c r="J50" s="280"/>
    </row>
    <row r="51" spans="1:21" ht="15" customHeight="1" x14ac:dyDescent="0.3">
      <c r="A51" s="180"/>
      <c r="B51" s="170" t="s">
        <v>205</v>
      </c>
      <c r="C51" s="168"/>
      <c r="D51" s="168"/>
      <c r="E51" s="117"/>
      <c r="F51" s="279"/>
      <c r="G51" s="117"/>
      <c r="H51" s="279"/>
      <c r="I51" s="168"/>
      <c r="J51" s="280"/>
    </row>
    <row r="52" spans="1:21" ht="15" customHeight="1" x14ac:dyDescent="0.3">
      <c r="A52" s="180"/>
      <c r="B52" s="170" t="s">
        <v>269</v>
      </c>
      <c r="C52" s="168"/>
      <c r="D52" s="168"/>
      <c r="E52" s="117"/>
      <c r="F52" s="279"/>
      <c r="G52" s="117"/>
      <c r="H52" s="279"/>
      <c r="I52" s="168"/>
      <c r="J52" s="280"/>
    </row>
    <row r="53" spans="1:21" ht="15" customHeight="1" x14ac:dyDescent="0.3">
      <c r="A53" s="180"/>
      <c r="B53" s="170" t="s">
        <v>270</v>
      </c>
      <c r="C53" s="168"/>
      <c r="D53" s="168"/>
      <c r="E53" s="117"/>
      <c r="F53" s="279"/>
      <c r="G53" s="117"/>
      <c r="H53" s="279"/>
      <c r="I53" s="168"/>
      <c r="J53" s="280"/>
    </row>
    <row r="54" spans="1:21" ht="15" customHeight="1" x14ac:dyDescent="0.3">
      <c r="A54" s="180"/>
      <c r="B54" s="170" t="s">
        <v>206</v>
      </c>
      <c r="C54" s="168"/>
      <c r="D54" s="168"/>
      <c r="E54" s="117"/>
      <c r="F54" s="279"/>
      <c r="G54" s="117"/>
      <c r="H54" s="279"/>
      <c r="I54" s="168"/>
      <c r="J54" s="280"/>
    </row>
    <row r="55" spans="1:21" ht="15" customHeight="1" x14ac:dyDescent="0.3">
      <c r="A55" s="180"/>
      <c r="B55" s="817"/>
      <c r="C55" s="817"/>
      <c r="D55" s="817"/>
      <c r="E55" s="817"/>
      <c r="F55" s="817"/>
      <c r="G55" s="117"/>
      <c r="H55" s="129"/>
      <c r="I55" s="117"/>
      <c r="J55" s="158"/>
    </row>
    <row r="56" spans="1:21" ht="15" customHeight="1" x14ac:dyDescent="0.3">
      <c r="A56" s="180"/>
      <c r="B56" s="818"/>
      <c r="C56" s="818"/>
      <c r="D56" s="818"/>
      <c r="E56" s="818"/>
      <c r="F56" s="818"/>
      <c r="G56" s="117"/>
      <c r="H56" s="129"/>
      <c r="I56" s="117"/>
      <c r="J56" s="158"/>
    </row>
    <row r="57" spans="1:21" ht="15" customHeight="1" thickBot="1" x14ac:dyDescent="0.35">
      <c r="A57" s="180"/>
      <c r="B57" s="514"/>
      <c r="C57" s="515"/>
      <c r="D57" s="515"/>
      <c r="E57" s="516"/>
      <c r="F57" s="516"/>
      <c r="G57" s="117"/>
      <c r="H57" s="129"/>
      <c r="I57" s="117"/>
      <c r="J57" s="158"/>
    </row>
    <row r="58" spans="1:21" ht="21" customHeight="1" thickBot="1" x14ac:dyDescent="0.4">
      <c r="A58" s="549"/>
      <c r="B58" s="533" t="s">
        <v>396</v>
      </c>
      <c r="C58" s="533"/>
      <c r="D58" s="533"/>
      <c r="E58" s="533"/>
      <c r="F58" s="533"/>
      <c r="G58" s="533"/>
      <c r="H58" s="550"/>
      <c r="I58" s="550"/>
      <c r="J58" s="551"/>
    </row>
    <row r="59" spans="1:21" ht="6" customHeight="1" x14ac:dyDescent="0.35">
      <c r="A59" s="180"/>
      <c r="B59" s="545"/>
      <c r="C59" s="179"/>
      <c r="D59" s="179"/>
      <c r="E59" s="179"/>
      <c r="F59" s="179"/>
      <c r="G59" s="179"/>
      <c r="H59" s="145"/>
      <c r="I59" s="146"/>
      <c r="J59" s="149"/>
    </row>
    <row r="60" spans="1:21" s="105" customFormat="1" ht="16.5" customHeight="1" x14ac:dyDescent="0.35">
      <c r="A60" s="182"/>
      <c r="B60" s="209"/>
      <c r="C60" s="122"/>
      <c r="D60" s="122"/>
      <c r="E60" s="122"/>
      <c r="F60" s="122"/>
      <c r="G60" s="122"/>
      <c r="H60" s="145" t="s">
        <v>460</v>
      </c>
      <c r="I60" s="146"/>
      <c r="J60" s="149" t="s">
        <v>461</v>
      </c>
      <c r="K60" s="104"/>
      <c r="L60" s="104"/>
      <c r="M60" s="104"/>
      <c r="N60" s="104"/>
      <c r="O60" s="104"/>
      <c r="P60" s="104"/>
      <c r="Q60" s="104"/>
      <c r="R60" s="104"/>
      <c r="S60" s="104"/>
      <c r="T60" s="104"/>
      <c r="U60" s="104"/>
    </row>
    <row r="61" spans="1:21" s="138" customFormat="1" ht="18" customHeight="1" x14ac:dyDescent="0.3">
      <c r="A61" s="203"/>
      <c r="B61" s="193" t="s">
        <v>424</v>
      </c>
      <c r="C61" s="116"/>
      <c r="D61" s="116"/>
      <c r="E61" s="116"/>
      <c r="F61" s="116"/>
      <c r="G61" s="116"/>
      <c r="H61" s="116"/>
      <c r="I61" s="116"/>
      <c r="J61" s="153"/>
      <c r="K61" s="137"/>
      <c r="L61" s="137"/>
      <c r="M61" s="137"/>
      <c r="N61" s="137"/>
      <c r="O61" s="137"/>
      <c r="P61" s="137"/>
      <c r="Q61" s="137"/>
      <c r="R61" s="137"/>
      <c r="S61" s="137"/>
      <c r="T61" s="137"/>
      <c r="U61" s="137"/>
    </row>
    <row r="62" spans="1:21" ht="15" x14ac:dyDescent="0.3">
      <c r="A62" s="180"/>
      <c r="B62" s="170"/>
      <c r="C62" s="168" t="s">
        <v>41</v>
      </c>
      <c r="D62" s="117"/>
      <c r="E62" s="117"/>
      <c r="F62" s="117"/>
      <c r="G62" s="117"/>
      <c r="H62" s="279"/>
      <c r="I62" s="168"/>
      <c r="J62" s="280"/>
      <c r="K62" s="132"/>
      <c r="L62" s="132"/>
      <c r="M62" s="132"/>
    </row>
    <row r="63" spans="1:21" ht="15" x14ac:dyDescent="0.3">
      <c r="A63" s="180"/>
      <c r="B63" s="170"/>
      <c r="C63" s="168" t="s">
        <v>51</v>
      </c>
      <c r="D63" s="117"/>
      <c r="E63" s="117"/>
      <c r="F63" s="117"/>
      <c r="G63" s="117"/>
      <c r="H63" s="279"/>
      <c r="I63" s="168"/>
      <c r="J63" s="280"/>
    </row>
    <row r="64" spans="1:21" ht="15" x14ac:dyDescent="0.3">
      <c r="A64" s="180"/>
      <c r="B64" s="22"/>
      <c r="C64" s="172" t="s">
        <v>441</v>
      </c>
      <c r="D64" s="131"/>
      <c r="E64" s="131"/>
      <c r="F64" s="131"/>
      <c r="G64" s="131"/>
      <c r="H64" s="530">
        <f>SUM(H62:H63)</f>
        <v>0</v>
      </c>
      <c r="I64" s="21"/>
      <c r="J64" s="531">
        <f>SUM(J62:J63)</f>
        <v>0</v>
      </c>
      <c r="K64" s="103"/>
      <c r="L64" s="103"/>
      <c r="M64" s="103"/>
      <c r="N64" s="103"/>
      <c r="O64" s="103"/>
      <c r="P64" s="103"/>
      <c r="Q64" s="103"/>
      <c r="R64" s="103"/>
      <c r="S64" s="103"/>
      <c r="T64" s="103"/>
      <c r="U64" s="103"/>
    </row>
    <row r="65" spans="1:21" ht="10.5" customHeight="1" x14ac:dyDescent="0.3">
      <c r="A65" s="180"/>
      <c r="B65" s="170"/>
      <c r="C65" s="168"/>
      <c r="D65" s="117"/>
      <c r="E65" s="117"/>
      <c r="F65" s="117"/>
      <c r="G65" s="117"/>
      <c r="H65" s="194"/>
      <c r="I65" s="168"/>
      <c r="J65" s="195"/>
    </row>
    <row r="66" spans="1:21" ht="15" x14ac:dyDescent="0.3">
      <c r="A66" s="180"/>
      <c r="B66" s="170"/>
      <c r="C66" s="168" t="s">
        <v>271</v>
      </c>
      <c r="D66" s="117"/>
      <c r="E66" s="117"/>
      <c r="F66" s="117"/>
      <c r="G66" s="117"/>
      <c r="H66" s="279"/>
      <c r="I66" s="168"/>
      <c r="J66" s="280"/>
    </row>
    <row r="67" spans="1:21" ht="7.5" customHeight="1" x14ac:dyDescent="0.3">
      <c r="A67" s="180"/>
      <c r="B67" s="170"/>
      <c r="C67" s="168"/>
      <c r="D67" s="117"/>
      <c r="E67" s="117"/>
      <c r="F67" s="117"/>
      <c r="G67" s="117"/>
      <c r="H67" s="194"/>
      <c r="I67" s="168"/>
      <c r="J67" s="195"/>
    </row>
    <row r="68" spans="1:21" s="138" customFormat="1" ht="18" customHeight="1" x14ac:dyDescent="0.3">
      <c r="A68" s="203"/>
      <c r="B68" s="193" t="s">
        <v>425</v>
      </c>
      <c r="C68" s="193"/>
      <c r="D68" s="116"/>
      <c r="E68" s="116"/>
      <c r="F68" s="116"/>
      <c r="G68" s="116"/>
      <c r="H68" s="193"/>
      <c r="I68" s="193"/>
      <c r="J68" s="202"/>
      <c r="K68" s="137"/>
      <c r="L68" s="137"/>
      <c r="M68" s="137"/>
      <c r="N68" s="137"/>
      <c r="O68" s="137"/>
      <c r="P68" s="137"/>
      <c r="Q68" s="137"/>
      <c r="R68" s="137"/>
      <c r="S68" s="137"/>
      <c r="T68" s="137"/>
      <c r="U68" s="137"/>
    </row>
    <row r="69" spans="1:21" ht="15" x14ac:dyDescent="0.3">
      <c r="A69" s="180"/>
      <c r="B69" s="170"/>
      <c r="C69" s="168" t="s">
        <v>272</v>
      </c>
      <c r="D69" s="117"/>
      <c r="E69" s="117"/>
      <c r="F69" s="117"/>
      <c r="G69" s="117"/>
      <c r="H69" s="279"/>
      <c r="I69" s="168"/>
      <c r="J69" s="280"/>
      <c r="K69" s="132"/>
      <c r="L69" s="132"/>
      <c r="M69" s="132"/>
    </row>
    <row r="70" spans="1:21" ht="15" x14ac:dyDescent="0.3">
      <c r="A70" s="180"/>
      <c r="B70" s="170"/>
      <c r="C70" s="168" t="s">
        <v>273</v>
      </c>
      <c r="D70" s="117"/>
      <c r="E70" s="117"/>
      <c r="F70" s="117"/>
      <c r="G70" s="117"/>
      <c r="H70" s="279"/>
      <c r="I70" s="168"/>
      <c r="J70" s="280"/>
    </row>
    <row r="71" spans="1:21" ht="15" x14ac:dyDescent="0.3">
      <c r="A71" s="180"/>
      <c r="B71" s="170"/>
      <c r="C71" s="168" t="s">
        <v>274</v>
      </c>
      <c r="D71" s="117"/>
      <c r="E71" s="117"/>
      <c r="F71" s="117"/>
      <c r="G71" s="117"/>
      <c r="H71" s="279"/>
      <c r="I71" s="168"/>
      <c r="J71" s="280"/>
    </row>
    <row r="72" spans="1:21" ht="15" x14ac:dyDescent="0.3">
      <c r="A72" s="180"/>
      <c r="B72" s="22"/>
      <c r="C72" s="172" t="s">
        <v>52</v>
      </c>
      <c r="D72" s="131"/>
      <c r="E72" s="131"/>
      <c r="F72" s="131"/>
      <c r="G72" s="131"/>
      <c r="H72" s="530">
        <f>SUM(H69:H71)</f>
        <v>0</v>
      </c>
      <c r="I72" s="21"/>
      <c r="J72" s="531">
        <f>SUM(J69:J71)</f>
        <v>0</v>
      </c>
      <c r="K72" s="103"/>
      <c r="L72" s="103"/>
      <c r="M72" s="103"/>
      <c r="N72" s="103"/>
      <c r="O72" s="103"/>
      <c r="P72" s="103"/>
      <c r="Q72" s="103"/>
      <c r="R72" s="103"/>
      <c r="S72" s="103"/>
      <c r="T72" s="103"/>
      <c r="U72" s="103"/>
    </row>
    <row r="73" spans="1:21" ht="11.25" customHeight="1" x14ac:dyDescent="0.3">
      <c r="A73" s="180"/>
      <c r="B73" s="22"/>
      <c r="C73" s="15"/>
      <c r="D73" s="131"/>
      <c r="E73" s="131"/>
      <c r="F73" s="131"/>
      <c r="G73" s="131"/>
      <c r="H73" s="15"/>
      <c r="I73" s="15"/>
      <c r="J73" s="57"/>
    </row>
    <row r="74" spans="1:21" s="138" customFormat="1" ht="18" customHeight="1" x14ac:dyDescent="0.3">
      <c r="A74" s="203"/>
      <c r="B74" s="193" t="s">
        <v>426</v>
      </c>
      <c r="C74" s="193"/>
      <c r="D74" s="116"/>
      <c r="E74" s="116"/>
      <c r="F74" s="116"/>
      <c r="G74" s="116"/>
      <c r="H74" s="193"/>
      <c r="I74" s="193"/>
      <c r="J74" s="202"/>
      <c r="K74" s="137"/>
      <c r="L74" s="137"/>
      <c r="M74" s="137"/>
      <c r="N74" s="137"/>
      <c r="O74" s="137"/>
      <c r="P74" s="137"/>
      <c r="Q74" s="137"/>
      <c r="R74" s="137"/>
      <c r="S74" s="137"/>
      <c r="T74" s="137"/>
      <c r="U74" s="137"/>
    </row>
    <row r="75" spans="1:21" ht="15" x14ac:dyDescent="0.3">
      <c r="A75" s="180"/>
      <c r="B75" s="170"/>
      <c r="C75" s="168" t="s">
        <v>325</v>
      </c>
      <c r="D75" s="117"/>
      <c r="E75" s="117"/>
      <c r="F75" s="117"/>
      <c r="G75" s="117"/>
      <c r="H75" s="279"/>
      <c r="I75" s="168"/>
      <c r="J75" s="280"/>
      <c r="K75" s="132"/>
      <c r="L75" s="132"/>
      <c r="M75" s="132"/>
    </row>
    <row r="76" spans="1:21" ht="15" x14ac:dyDescent="0.3">
      <c r="A76" s="180"/>
      <c r="B76" s="170"/>
      <c r="C76" s="168" t="s">
        <v>326</v>
      </c>
      <c r="D76" s="117"/>
      <c r="E76" s="117"/>
      <c r="F76" s="117"/>
      <c r="G76" s="117"/>
      <c r="H76" s="279"/>
      <c r="I76" s="168"/>
      <c r="J76" s="280"/>
    </row>
    <row r="77" spans="1:21" ht="15" x14ac:dyDescent="0.3">
      <c r="A77" s="180"/>
      <c r="B77" s="170"/>
      <c r="C77" s="168" t="s">
        <v>327</v>
      </c>
      <c r="D77" s="117"/>
      <c r="E77" s="117"/>
      <c r="F77" s="117"/>
      <c r="G77" s="117"/>
      <c r="H77" s="279"/>
      <c r="I77" s="168"/>
      <c r="J77" s="280"/>
    </row>
    <row r="78" spans="1:21" ht="9.75" customHeight="1" x14ac:dyDescent="0.3">
      <c r="A78" s="180"/>
      <c r="B78" s="22"/>
      <c r="C78" s="15"/>
      <c r="D78" s="131"/>
      <c r="E78" s="131"/>
      <c r="F78" s="131"/>
      <c r="G78" s="131"/>
      <c r="H78" s="15"/>
      <c r="I78" s="15"/>
      <c r="J78" s="57"/>
    </row>
    <row r="79" spans="1:21" s="138" customFormat="1" ht="18" customHeight="1" x14ac:dyDescent="0.3">
      <c r="A79" s="203"/>
      <c r="B79" s="193" t="s">
        <v>427</v>
      </c>
      <c r="C79" s="193"/>
      <c r="D79" s="116"/>
      <c r="E79" s="116"/>
      <c r="F79" s="116"/>
      <c r="G79" s="116"/>
      <c r="H79" s="193"/>
      <c r="I79" s="193"/>
      <c r="J79" s="202"/>
      <c r="K79" s="137"/>
      <c r="L79" s="137"/>
      <c r="M79" s="137"/>
      <c r="N79" s="137"/>
      <c r="O79" s="137"/>
      <c r="P79" s="137"/>
      <c r="Q79" s="137"/>
      <c r="R79" s="137"/>
      <c r="S79" s="137"/>
      <c r="T79" s="137"/>
      <c r="U79" s="137"/>
    </row>
    <row r="80" spans="1:21" ht="15" x14ac:dyDescent="0.3">
      <c r="A80" s="180"/>
      <c r="B80" s="170"/>
      <c r="C80" s="168" t="s">
        <v>275</v>
      </c>
      <c r="D80" s="117"/>
      <c r="E80" s="117"/>
      <c r="F80" s="117"/>
      <c r="G80" s="117"/>
      <c r="H80" s="407"/>
      <c r="I80" s="168"/>
      <c r="J80" s="408"/>
      <c r="K80" s="132"/>
      <c r="L80" s="132"/>
      <c r="M80" s="132"/>
    </row>
    <row r="81" spans="1:21" ht="15" x14ac:dyDescent="0.3">
      <c r="A81" s="180"/>
      <c r="B81" s="170"/>
      <c r="C81" s="168" t="s">
        <v>276</v>
      </c>
      <c r="D81" s="117"/>
      <c r="E81" s="117"/>
      <c r="F81" s="117"/>
      <c r="G81" s="117"/>
      <c r="H81" s="407"/>
      <c r="I81" s="168"/>
      <c r="J81" s="408"/>
      <c r="K81" s="132"/>
      <c r="L81" s="132"/>
      <c r="M81" s="132"/>
    </row>
    <row r="82" spans="1:21" ht="15" x14ac:dyDescent="0.3">
      <c r="A82" s="180"/>
      <c r="B82" s="170"/>
      <c r="C82" s="168" t="s">
        <v>277</v>
      </c>
      <c r="D82" s="117"/>
      <c r="E82" s="117"/>
      <c r="F82" s="117"/>
      <c r="G82" s="117"/>
      <c r="H82" s="407"/>
      <c r="I82" s="168"/>
      <c r="J82" s="408"/>
    </row>
    <row r="83" spans="1:21" ht="10.5" customHeight="1" x14ac:dyDescent="0.3">
      <c r="A83" s="180"/>
      <c r="B83" s="22"/>
      <c r="C83" s="15"/>
      <c r="D83" s="131"/>
      <c r="E83" s="131"/>
      <c r="F83" s="131"/>
      <c r="G83" s="131"/>
      <c r="H83" s="15"/>
      <c r="I83" s="15"/>
      <c r="J83" s="57"/>
    </row>
    <row r="84" spans="1:21" s="138" customFormat="1" ht="18" customHeight="1" x14ac:dyDescent="0.3">
      <c r="A84" s="203"/>
      <c r="B84" s="193" t="s">
        <v>428</v>
      </c>
      <c r="C84" s="193"/>
      <c r="D84" s="116"/>
      <c r="E84" s="116"/>
      <c r="F84" s="116"/>
      <c r="G84" s="116"/>
      <c r="H84" s="193"/>
      <c r="I84" s="193"/>
      <c r="J84" s="202"/>
      <c r="K84" s="137"/>
      <c r="L84" s="137"/>
      <c r="M84" s="137"/>
      <c r="N84" s="137"/>
      <c r="O84" s="137"/>
      <c r="P84" s="137"/>
      <c r="Q84" s="137"/>
      <c r="R84" s="137"/>
      <c r="S84" s="137"/>
      <c r="T84" s="137"/>
      <c r="U84" s="137"/>
    </row>
    <row r="85" spans="1:21" ht="19.5" customHeight="1" x14ac:dyDescent="0.3">
      <c r="A85" s="180"/>
      <c r="B85" s="170"/>
      <c r="C85" s="168" t="s">
        <v>296</v>
      </c>
      <c r="D85" s="117"/>
      <c r="E85" s="117"/>
      <c r="F85" s="117"/>
      <c r="G85" s="117"/>
      <c r="H85" s="279"/>
      <c r="I85" s="168"/>
      <c r="J85" s="280"/>
      <c r="K85" s="132"/>
      <c r="L85" s="132"/>
      <c r="M85" s="132"/>
    </row>
    <row r="86" spans="1:21" ht="11.25" customHeight="1" x14ac:dyDescent="0.3">
      <c r="A86" s="180"/>
      <c r="B86" s="22"/>
      <c r="C86" s="15"/>
      <c r="D86" s="131"/>
      <c r="E86" s="131"/>
      <c r="F86" s="131"/>
      <c r="G86" s="131"/>
      <c r="H86" s="15"/>
      <c r="I86" s="15"/>
      <c r="J86" s="57"/>
    </row>
    <row r="87" spans="1:21" s="138" customFormat="1" ht="18" customHeight="1" x14ac:dyDescent="0.3">
      <c r="A87" s="203"/>
      <c r="B87" s="193" t="s">
        <v>429</v>
      </c>
      <c r="C87" s="193"/>
      <c r="D87" s="116"/>
      <c r="E87" s="116"/>
      <c r="F87" s="116"/>
      <c r="G87" s="116"/>
      <c r="H87" s="193"/>
      <c r="I87" s="193"/>
      <c r="J87" s="202"/>
      <c r="K87" s="137"/>
      <c r="L87" s="137"/>
      <c r="M87" s="137"/>
      <c r="N87" s="137"/>
      <c r="O87" s="137"/>
      <c r="P87" s="137"/>
      <c r="Q87" s="137"/>
      <c r="R87" s="137"/>
      <c r="S87" s="137"/>
      <c r="T87" s="137"/>
      <c r="U87" s="137"/>
    </row>
    <row r="88" spans="1:21" ht="15" x14ac:dyDescent="0.3">
      <c r="A88" s="180"/>
      <c r="B88" s="170"/>
      <c r="C88" s="168" t="s">
        <v>278</v>
      </c>
      <c r="D88" s="117"/>
      <c r="E88" s="117"/>
      <c r="F88" s="117"/>
      <c r="G88" s="117"/>
      <c r="H88" s="407"/>
      <c r="I88" s="168"/>
      <c r="J88" s="408"/>
      <c r="K88" s="132"/>
      <c r="L88" s="132"/>
      <c r="M88" s="132"/>
    </row>
    <row r="89" spans="1:21" ht="15" x14ac:dyDescent="0.3">
      <c r="A89" s="180"/>
      <c r="B89" s="170"/>
      <c r="C89" s="168" t="s">
        <v>279</v>
      </c>
      <c r="D89" s="117"/>
      <c r="E89" s="117"/>
      <c r="F89" s="117"/>
      <c r="G89" s="117"/>
      <c r="H89" s="407"/>
      <c r="I89" s="168"/>
      <c r="J89" s="408"/>
      <c r="K89" s="132"/>
      <c r="L89" s="132"/>
      <c r="M89" s="132"/>
    </row>
    <row r="90" spans="1:21" ht="15" x14ac:dyDescent="0.3">
      <c r="A90" s="180"/>
      <c r="B90" s="170"/>
      <c r="C90" s="168" t="s">
        <v>280</v>
      </c>
      <c r="D90" s="117"/>
      <c r="E90" s="117"/>
      <c r="F90" s="117"/>
      <c r="G90" s="117"/>
      <c r="H90" s="407"/>
      <c r="I90" s="168"/>
      <c r="J90" s="408"/>
    </row>
    <row r="91" spans="1:21" s="102" customFormat="1" ht="15" x14ac:dyDescent="0.3">
      <c r="A91" s="204"/>
      <c r="B91" s="170"/>
      <c r="C91" s="168" t="s">
        <v>281</v>
      </c>
      <c r="D91" s="117"/>
      <c r="E91" s="117"/>
      <c r="F91" s="117"/>
      <c r="G91" s="117"/>
      <c r="H91" s="407"/>
      <c r="I91" s="168"/>
      <c r="J91" s="408"/>
    </row>
    <row r="92" spans="1:21" s="102" customFormat="1" ht="15.75" thickBot="1" x14ac:dyDescent="0.35">
      <c r="A92" s="205"/>
      <c r="B92" s="64"/>
      <c r="C92" s="200"/>
      <c r="D92" s="200"/>
      <c r="E92" s="200"/>
      <c r="F92" s="200"/>
      <c r="G92" s="200"/>
      <c r="H92" s="200"/>
      <c r="I92" s="200"/>
      <c r="J92" s="206"/>
    </row>
  </sheetData>
  <sheetProtection selectLockedCells="1"/>
  <mergeCells count="8">
    <mergeCell ref="B55:F55"/>
    <mergeCell ref="B56:F56"/>
    <mergeCell ref="B1:J1"/>
    <mergeCell ref="B21:F21"/>
    <mergeCell ref="B44:J44"/>
    <mergeCell ref="D26:F26"/>
    <mergeCell ref="B41:F41"/>
    <mergeCell ref="B42:F42"/>
  </mergeCells>
  <printOptions horizontalCentered="1"/>
  <pageMargins left="0.5" right="0.5" top="0.51" bottom="0.48" header="0.3" footer="0.27"/>
  <pageSetup orientation="portrait" r:id="rId1"/>
  <headerFooter alignWithMargins="0">
    <oddFooter>&amp;R&amp;10Education: &amp;P</oddFooter>
  </headerFooter>
  <rowBreaks count="1" manualBreakCount="1">
    <brk id="43" max="16383" man="1"/>
  </rowBreaks>
  <ignoredErrors>
    <ignoredError sqref="H11 J11 H18 J18 H72 J72 H64 J64"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2</xdr:col>
                    <xdr:colOff>371475</xdr:colOff>
                    <xdr:row>21</xdr:row>
                    <xdr:rowOff>0</xdr:rowOff>
                  </from>
                  <to>
                    <xdr:col>3</xdr:col>
                    <xdr:colOff>66675</xdr:colOff>
                    <xdr:row>21</xdr:row>
                    <xdr:rowOff>219075</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2</xdr:col>
                    <xdr:colOff>371475</xdr:colOff>
                    <xdr:row>22</xdr:row>
                    <xdr:rowOff>0</xdr:rowOff>
                  </from>
                  <to>
                    <xdr:col>3</xdr:col>
                    <xdr:colOff>66675</xdr:colOff>
                    <xdr:row>22</xdr:row>
                    <xdr:rowOff>219075</xdr:rowOff>
                  </to>
                </anchor>
              </controlPr>
            </control>
          </mc:Choice>
        </mc:AlternateContent>
        <mc:AlternateContent xmlns:mc="http://schemas.openxmlformats.org/markup-compatibility/2006">
          <mc:Choice Requires="x14">
            <control shapeId="11267" r:id="rId6" name="Check Box 3">
              <controlPr defaultSize="0" autoFill="0" autoLine="0" autoPict="0">
                <anchor moveWithCells="1">
                  <from>
                    <xdr:col>2</xdr:col>
                    <xdr:colOff>371475</xdr:colOff>
                    <xdr:row>23</xdr:row>
                    <xdr:rowOff>0</xdr:rowOff>
                  </from>
                  <to>
                    <xdr:col>3</xdr:col>
                    <xdr:colOff>66675</xdr:colOff>
                    <xdr:row>23</xdr:row>
                    <xdr:rowOff>219075</xdr:rowOff>
                  </to>
                </anchor>
              </controlPr>
            </control>
          </mc:Choice>
        </mc:AlternateContent>
        <mc:AlternateContent xmlns:mc="http://schemas.openxmlformats.org/markup-compatibility/2006">
          <mc:Choice Requires="x14">
            <control shapeId="11268" r:id="rId7" name="Check Box 4">
              <controlPr defaultSize="0" autoFill="0" autoLine="0" autoPict="0">
                <anchor moveWithCells="1">
                  <from>
                    <xdr:col>2</xdr:col>
                    <xdr:colOff>371475</xdr:colOff>
                    <xdr:row>24</xdr:row>
                    <xdr:rowOff>0</xdr:rowOff>
                  </from>
                  <to>
                    <xdr:col>3</xdr:col>
                    <xdr:colOff>66675</xdr:colOff>
                    <xdr:row>24</xdr:row>
                    <xdr:rowOff>219075</xdr:rowOff>
                  </to>
                </anchor>
              </controlPr>
            </control>
          </mc:Choice>
        </mc:AlternateContent>
        <mc:AlternateContent xmlns:mc="http://schemas.openxmlformats.org/markup-compatibility/2006">
          <mc:Choice Requires="x14">
            <control shapeId="11269" r:id="rId8" name="Check Box 5">
              <controlPr defaultSize="0" autoFill="0" autoLine="0" autoPict="0">
                <anchor moveWithCells="1">
                  <from>
                    <xdr:col>4</xdr:col>
                    <xdr:colOff>981075</xdr:colOff>
                    <xdr:row>21</xdr:row>
                    <xdr:rowOff>19050</xdr:rowOff>
                  </from>
                  <to>
                    <xdr:col>5</xdr:col>
                    <xdr:colOff>85725</xdr:colOff>
                    <xdr:row>22</xdr:row>
                    <xdr:rowOff>0</xdr:rowOff>
                  </to>
                </anchor>
              </controlPr>
            </control>
          </mc:Choice>
        </mc:AlternateContent>
        <mc:AlternateContent xmlns:mc="http://schemas.openxmlformats.org/markup-compatibility/2006">
          <mc:Choice Requires="x14">
            <control shapeId="11274" r:id="rId9" name="Check Box 10">
              <controlPr defaultSize="0" autoFill="0" autoLine="0" autoPict="0">
                <anchor moveWithCells="1">
                  <from>
                    <xdr:col>4</xdr:col>
                    <xdr:colOff>990600</xdr:colOff>
                    <xdr:row>22</xdr:row>
                    <xdr:rowOff>9525</xdr:rowOff>
                  </from>
                  <to>
                    <xdr:col>5</xdr:col>
                    <xdr:colOff>95250</xdr:colOff>
                    <xdr:row>22</xdr:row>
                    <xdr:rowOff>228600</xdr:rowOff>
                  </to>
                </anchor>
              </controlPr>
            </control>
          </mc:Choice>
        </mc:AlternateContent>
        <mc:AlternateContent xmlns:mc="http://schemas.openxmlformats.org/markup-compatibility/2006">
          <mc:Choice Requires="x14">
            <control shapeId="11275" r:id="rId10" name="Check Box 11">
              <controlPr defaultSize="0" autoFill="0" autoLine="0" autoPict="0">
                <anchor moveWithCells="1">
                  <from>
                    <xdr:col>4</xdr:col>
                    <xdr:colOff>990600</xdr:colOff>
                    <xdr:row>23</xdr:row>
                    <xdr:rowOff>28575</xdr:rowOff>
                  </from>
                  <to>
                    <xdr:col>5</xdr:col>
                    <xdr:colOff>95250</xdr:colOff>
                    <xdr:row>24</xdr:row>
                    <xdr:rowOff>9525</xdr:rowOff>
                  </to>
                </anchor>
              </controlPr>
            </control>
          </mc:Choice>
        </mc:AlternateContent>
        <mc:AlternateContent xmlns:mc="http://schemas.openxmlformats.org/markup-compatibility/2006">
          <mc:Choice Requires="x14">
            <control shapeId="11279" r:id="rId11" name="Check Box 15">
              <controlPr defaultSize="0" autoFill="0" autoLine="0" autoPict="0">
                <anchor moveWithCells="1">
                  <from>
                    <xdr:col>7</xdr:col>
                    <xdr:colOff>285750</xdr:colOff>
                    <xdr:row>27</xdr:row>
                    <xdr:rowOff>19050</xdr:rowOff>
                  </from>
                  <to>
                    <xdr:col>7</xdr:col>
                    <xdr:colOff>590550</xdr:colOff>
                    <xdr:row>28</xdr:row>
                    <xdr:rowOff>200025</xdr:rowOff>
                  </to>
                </anchor>
              </controlPr>
            </control>
          </mc:Choice>
        </mc:AlternateContent>
        <mc:AlternateContent xmlns:mc="http://schemas.openxmlformats.org/markup-compatibility/2006">
          <mc:Choice Requires="x14">
            <control shapeId="11280" r:id="rId12" name="Check Box 16">
              <controlPr defaultSize="0" autoFill="0" autoLine="0" autoPict="0">
                <anchor moveWithCells="1">
                  <from>
                    <xdr:col>9</xdr:col>
                    <xdr:colOff>104775</xdr:colOff>
                    <xdr:row>27</xdr:row>
                    <xdr:rowOff>57150</xdr:rowOff>
                  </from>
                  <to>
                    <xdr:col>9</xdr:col>
                    <xdr:colOff>409575</xdr:colOff>
                    <xdr:row>29</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decimal" allowBlank="1" showInputMessage="1" showErrorMessage="1">
          <x14:formula1>
            <xm:f>-500000000</xm:f>
          </x14:formula1>
          <x14:formula2>
            <xm:f>500000000</xm:f>
          </x14:formula2>
          <xm:sqref>J65470:J65471 JA65470:JA65471 SW65470:SW65471 ACS65470:ACS65471 AMO65470:AMO65471 AWK65470:AWK65471 BGG65470:BGG65471 BQC65470:BQC65471 BZY65470:BZY65471 CJU65470:CJU65471 CTQ65470:CTQ65471 DDM65470:DDM65471 DNI65470:DNI65471 DXE65470:DXE65471 EHA65470:EHA65471 EQW65470:EQW65471 FAS65470:FAS65471 FKO65470:FKO65471 FUK65470:FUK65471 GEG65470:GEG65471 GOC65470:GOC65471 GXY65470:GXY65471 HHU65470:HHU65471 HRQ65470:HRQ65471 IBM65470:IBM65471 ILI65470:ILI65471 IVE65470:IVE65471 JFA65470:JFA65471 JOW65470:JOW65471 JYS65470:JYS65471 KIO65470:KIO65471 KSK65470:KSK65471 LCG65470:LCG65471 LMC65470:LMC65471 LVY65470:LVY65471 MFU65470:MFU65471 MPQ65470:MPQ65471 MZM65470:MZM65471 NJI65470:NJI65471 NTE65470:NTE65471 ODA65470:ODA65471 OMW65470:OMW65471 OWS65470:OWS65471 PGO65470:PGO65471 PQK65470:PQK65471 QAG65470:QAG65471 QKC65470:QKC65471 QTY65470:QTY65471 RDU65470:RDU65471 RNQ65470:RNQ65471 RXM65470:RXM65471 SHI65470:SHI65471 SRE65470:SRE65471 TBA65470:TBA65471 TKW65470:TKW65471 TUS65470:TUS65471 UEO65470:UEO65471 UOK65470:UOK65471 UYG65470:UYG65471 VIC65470:VIC65471 VRY65470:VRY65471 WBU65470:WBU65471 WLQ65470:WLQ65471 WVM65470:WVM65471 J131006:J131007 JA131006:JA131007 SW131006:SW131007 ACS131006:ACS131007 AMO131006:AMO131007 AWK131006:AWK131007 BGG131006:BGG131007 BQC131006:BQC131007 BZY131006:BZY131007 CJU131006:CJU131007 CTQ131006:CTQ131007 DDM131006:DDM131007 DNI131006:DNI131007 DXE131006:DXE131007 EHA131006:EHA131007 EQW131006:EQW131007 FAS131006:FAS131007 FKO131006:FKO131007 FUK131006:FUK131007 GEG131006:GEG131007 GOC131006:GOC131007 GXY131006:GXY131007 HHU131006:HHU131007 HRQ131006:HRQ131007 IBM131006:IBM131007 ILI131006:ILI131007 IVE131006:IVE131007 JFA131006:JFA131007 JOW131006:JOW131007 JYS131006:JYS131007 KIO131006:KIO131007 KSK131006:KSK131007 LCG131006:LCG131007 LMC131006:LMC131007 LVY131006:LVY131007 MFU131006:MFU131007 MPQ131006:MPQ131007 MZM131006:MZM131007 NJI131006:NJI131007 NTE131006:NTE131007 ODA131006:ODA131007 OMW131006:OMW131007 OWS131006:OWS131007 PGO131006:PGO131007 PQK131006:PQK131007 QAG131006:QAG131007 QKC131006:QKC131007 QTY131006:QTY131007 RDU131006:RDU131007 RNQ131006:RNQ131007 RXM131006:RXM131007 SHI131006:SHI131007 SRE131006:SRE131007 TBA131006:TBA131007 TKW131006:TKW131007 TUS131006:TUS131007 UEO131006:UEO131007 UOK131006:UOK131007 UYG131006:UYG131007 VIC131006:VIC131007 VRY131006:VRY131007 WBU131006:WBU131007 WLQ131006:WLQ131007 WVM131006:WVM131007 J196542:J196543 JA196542:JA196543 SW196542:SW196543 ACS196542:ACS196543 AMO196542:AMO196543 AWK196542:AWK196543 BGG196542:BGG196543 BQC196542:BQC196543 BZY196542:BZY196543 CJU196542:CJU196543 CTQ196542:CTQ196543 DDM196542:DDM196543 DNI196542:DNI196543 DXE196542:DXE196543 EHA196542:EHA196543 EQW196542:EQW196543 FAS196542:FAS196543 FKO196542:FKO196543 FUK196542:FUK196543 GEG196542:GEG196543 GOC196542:GOC196543 GXY196542:GXY196543 HHU196542:HHU196543 HRQ196542:HRQ196543 IBM196542:IBM196543 ILI196542:ILI196543 IVE196542:IVE196543 JFA196542:JFA196543 JOW196542:JOW196543 JYS196542:JYS196543 KIO196542:KIO196543 KSK196542:KSK196543 LCG196542:LCG196543 LMC196542:LMC196543 LVY196542:LVY196543 MFU196542:MFU196543 MPQ196542:MPQ196543 MZM196542:MZM196543 NJI196542:NJI196543 NTE196542:NTE196543 ODA196542:ODA196543 OMW196542:OMW196543 OWS196542:OWS196543 PGO196542:PGO196543 PQK196542:PQK196543 QAG196542:QAG196543 QKC196542:QKC196543 QTY196542:QTY196543 RDU196542:RDU196543 RNQ196542:RNQ196543 RXM196542:RXM196543 SHI196542:SHI196543 SRE196542:SRE196543 TBA196542:TBA196543 TKW196542:TKW196543 TUS196542:TUS196543 UEO196542:UEO196543 UOK196542:UOK196543 UYG196542:UYG196543 VIC196542:VIC196543 VRY196542:VRY196543 WBU196542:WBU196543 WLQ196542:WLQ196543 WVM196542:WVM196543 J262078:J262079 JA262078:JA262079 SW262078:SW262079 ACS262078:ACS262079 AMO262078:AMO262079 AWK262078:AWK262079 BGG262078:BGG262079 BQC262078:BQC262079 BZY262078:BZY262079 CJU262078:CJU262079 CTQ262078:CTQ262079 DDM262078:DDM262079 DNI262078:DNI262079 DXE262078:DXE262079 EHA262078:EHA262079 EQW262078:EQW262079 FAS262078:FAS262079 FKO262078:FKO262079 FUK262078:FUK262079 GEG262078:GEG262079 GOC262078:GOC262079 GXY262078:GXY262079 HHU262078:HHU262079 HRQ262078:HRQ262079 IBM262078:IBM262079 ILI262078:ILI262079 IVE262078:IVE262079 JFA262078:JFA262079 JOW262078:JOW262079 JYS262078:JYS262079 KIO262078:KIO262079 KSK262078:KSK262079 LCG262078:LCG262079 LMC262078:LMC262079 LVY262078:LVY262079 MFU262078:MFU262079 MPQ262078:MPQ262079 MZM262078:MZM262079 NJI262078:NJI262079 NTE262078:NTE262079 ODA262078:ODA262079 OMW262078:OMW262079 OWS262078:OWS262079 PGO262078:PGO262079 PQK262078:PQK262079 QAG262078:QAG262079 QKC262078:QKC262079 QTY262078:QTY262079 RDU262078:RDU262079 RNQ262078:RNQ262079 RXM262078:RXM262079 SHI262078:SHI262079 SRE262078:SRE262079 TBA262078:TBA262079 TKW262078:TKW262079 TUS262078:TUS262079 UEO262078:UEO262079 UOK262078:UOK262079 UYG262078:UYG262079 VIC262078:VIC262079 VRY262078:VRY262079 WBU262078:WBU262079 WLQ262078:WLQ262079 WVM262078:WVM262079 J327614:J327615 JA327614:JA327615 SW327614:SW327615 ACS327614:ACS327615 AMO327614:AMO327615 AWK327614:AWK327615 BGG327614:BGG327615 BQC327614:BQC327615 BZY327614:BZY327615 CJU327614:CJU327615 CTQ327614:CTQ327615 DDM327614:DDM327615 DNI327614:DNI327615 DXE327614:DXE327615 EHA327614:EHA327615 EQW327614:EQW327615 FAS327614:FAS327615 FKO327614:FKO327615 FUK327614:FUK327615 GEG327614:GEG327615 GOC327614:GOC327615 GXY327614:GXY327615 HHU327614:HHU327615 HRQ327614:HRQ327615 IBM327614:IBM327615 ILI327614:ILI327615 IVE327614:IVE327615 JFA327614:JFA327615 JOW327614:JOW327615 JYS327614:JYS327615 KIO327614:KIO327615 KSK327614:KSK327615 LCG327614:LCG327615 LMC327614:LMC327615 LVY327614:LVY327615 MFU327614:MFU327615 MPQ327614:MPQ327615 MZM327614:MZM327615 NJI327614:NJI327615 NTE327614:NTE327615 ODA327614:ODA327615 OMW327614:OMW327615 OWS327614:OWS327615 PGO327614:PGO327615 PQK327614:PQK327615 QAG327614:QAG327615 QKC327614:QKC327615 QTY327614:QTY327615 RDU327614:RDU327615 RNQ327614:RNQ327615 RXM327614:RXM327615 SHI327614:SHI327615 SRE327614:SRE327615 TBA327614:TBA327615 TKW327614:TKW327615 TUS327614:TUS327615 UEO327614:UEO327615 UOK327614:UOK327615 UYG327614:UYG327615 VIC327614:VIC327615 VRY327614:VRY327615 WBU327614:WBU327615 WLQ327614:WLQ327615 WVM327614:WVM327615 J393150:J393151 JA393150:JA393151 SW393150:SW393151 ACS393150:ACS393151 AMO393150:AMO393151 AWK393150:AWK393151 BGG393150:BGG393151 BQC393150:BQC393151 BZY393150:BZY393151 CJU393150:CJU393151 CTQ393150:CTQ393151 DDM393150:DDM393151 DNI393150:DNI393151 DXE393150:DXE393151 EHA393150:EHA393151 EQW393150:EQW393151 FAS393150:FAS393151 FKO393150:FKO393151 FUK393150:FUK393151 GEG393150:GEG393151 GOC393150:GOC393151 GXY393150:GXY393151 HHU393150:HHU393151 HRQ393150:HRQ393151 IBM393150:IBM393151 ILI393150:ILI393151 IVE393150:IVE393151 JFA393150:JFA393151 JOW393150:JOW393151 JYS393150:JYS393151 KIO393150:KIO393151 KSK393150:KSK393151 LCG393150:LCG393151 LMC393150:LMC393151 LVY393150:LVY393151 MFU393150:MFU393151 MPQ393150:MPQ393151 MZM393150:MZM393151 NJI393150:NJI393151 NTE393150:NTE393151 ODA393150:ODA393151 OMW393150:OMW393151 OWS393150:OWS393151 PGO393150:PGO393151 PQK393150:PQK393151 QAG393150:QAG393151 QKC393150:QKC393151 QTY393150:QTY393151 RDU393150:RDU393151 RNQ393150:RNQ393151 RXM393150:RXM393151 SHI393150:SHI393151 SRE393150:SRE393151 TBA393150:TBA393151 TKW393150:TKW393151 TUS393150:TUS393151 UEO393150:UEO393151 UOK393150:UOK393151 UYG393150:UYG393151 VIC393150:VIC393151 VRY393150:VRY393151 WBU393150:WBU393151 WLQ393150:WLQ393151 WVM393150:WVM393151 J458686:J458687 JA458686:JA458687 SW458686:SW458687 ACS458686:ACS458687 AMO458686:AMO458687 AWK458686:AWK458687 BGG458686:BGG458687 BQC458686:BQC458687 BZY458686:BZY458687 CJU458686:CJU458687 CTQ458686:CTQ458687 DDM458686:DDM458687 DNI458686:DNI458687 DXE458686:DXE458687 EHA458686:EHA458687 EQW458686:EQW458687 FAS458686:FAS458687 FKO458686:FKO458687 FUK458686:FUK458687 GEG458686:GEG458687 GOC458686:GOC458687 GXY458686:GXY458687 HHU458686:HHU458687 HRQ458686:HRQ458687 IBM458686:IBM458687 ILI458686:ILI458687 IVE458686:IVE458687 JFA458686:JFA458687 JOW458686:JOW458687 JYS458686:JYS458687 KIO458686:KIO458687 KSK458686:KSK458687 LCG458686:LCG458687 LMC458686:LMC458687 LVY458686:LVY458687 MFU458686:MFU458687 MPQ458686:MPQ458687 MZM458686:MZM458687 NJI458686:NJI458687 NTE458686:NTE458687 ODA458686:ODA458687 OMW458686:OMW458687 OWS458686:OWS458687 PGO458686:PGO458687 PQK458686:PQK458687 QAG458686:QAG458687 QKC458686:QKC458687 QTY458686:QTY458687 RDU458686:RDU458687 RNQ458686:RNQ458687 RXM458686:RXM458687 SHI458686:SHI458687 SRE458686:SRE458687 TBA458686:TBA458687 TKW458686:TKW458687 TUS458686:TUS458687 UEO458686:UEO458687 UOK458686:UOK458687 UYG458686:UYG458687 VIC458686:VIC458687 VRY458686:VRY458687 WBU458686:WBU458687 WLQ458686:WLQ458687 WVM458686:WVM458687 J524222:J524223 JA524222:JA524223 SW524222:SW524223 ACS524222:ACS524223 AMO524222:AMO524223 AWK524222:AWK524223 BGG524222:BGG524223 BQC524222:BQC524223 BZY524222:BZY524223 CJU524222:CJU524223 CTQ524222:CTQ524223 DDM524222:DDM524223 DNI524222:DNI524223 DXE524222:DXE524223 EHA524222:EHA524223 EQW524222:EQW524223 FAS524222:FAS524223 FKO524222:FKO524223 FUK524222:FUK524223 GEG524222:GEG524223 GOC524222:GOC524223 GXY524222:GXY524223 HHU524222:HHU524223 HRQ524222:HRQ524223 IBM524222:IBM524223 ILI524222:ILI524223 IVE524222:IVE524223 JFA524222:JFA524223 JOW524222:JOW524223 JYS524222:JYS524223 KIO524222:KIO524223 KSK524222:KSK524223 LCG524222:LCG524223 LMC524222:LMC524223 LVY524222:LVY524223 MFU524222:MFU524223 MPQ524222:MPQ524223 MZM524222:MZM524223 NJI524222:NJI524223 NTE524222:NTE524223 ODA524222:ODA524223 OMW524222:OMW524223 OWS524222:OWS524223 PGO524222:PGO524223 PQK524222:PQK524223 QAG524222:QAG524223 QKC524222:QKC524223 QTY524222:QTY524223 RDU524222:RDU524223 RNQ524222:RNQ524223 RXM524222:RXM524223 SHI524222:SHI524223 SRE524222:SRE524223 TBA524222:TBA524223 TKW524222:TKW524223 TUS524222:TUS524223 UEO524222:UEO524223 UOK524222:UOK524223 UYG524222:UYG524223 VIC524222:VIC524223 VRY524222:VRY524223 WBU524222:WBU524223 WLQ524222:WLQ524223 WVM524222:WVM524223 J589758:J589759 JA589758:JA589759 SW589758:SW589759 ACS589758:ACS589759 AMO589758:AMO589759 AWK589758:AWK589759 BGG589758:BGG589759 BQC589758:BQC589759 BZY589758:BZY589759 CJU589758:CJU589759 CTQ589758:CTQ589759 DDM589758:DDM589759 DNI589758:DNI589759 DXE589758:DXE589759 EHA589758:EHA589759 EQW589758:EQW589759 FAS589758:FAS589759 FKO589758:FKO589759 FUK589758:FUK589759 GEG589758:GEG589759 GOC589758:GOC589759 GXY589758:GXY589759 HHU589758:HHU589759 HRQ589758:HRQ589759 IBM589758:IBM589759 ILI589758:ILI589759 IVE589758:IVE589759 JFA589758:JFA589759 JOW589758:JOW589759 JYS589758:JYS589759 KIO589758:KIO589759 KSK589758:KSK589759 LCG589758:LCG589759 LMC589758:LMC589759 LVY589758:LVY589759 MFU589758:MFU589759 MPQ589758:MPQ589759 MZM589758:MZM589759 NJI589758:NJI589759 NTE589758:NTE589759 ODA589758:ODA589759 OMW589758:OMW589759 OWS589758:OWS589759 PGO589758:PGO589759 PQK589758:PQK589759 QAG589758:QAG589759 QKC589758:QKC589759 QTY589758:QTY589759 RDU589758:RDU589759 RNQ589758:RNQ589759 RXM589758:RXM589759 SHI589758:SHI589759 SRE589758:SRE589759 TBA589758:TBA589759 TKW589758:TKW589759 TUS589758:TUS589759 UEO589758:UEO589759 UOK589758:UOK589759 UYG589758:UYG589759 VIC589758:VIC589759 VRY589758:VRY589759 WBU589758:WBU589759 WLQ589758:WLQ589759 WVM589758:WVM589759 J655294:J655295 JA655294:JA655295 SW655294:SW655295 ACS655294:ACS655295 AMO655294:AMO655295 AWK655294:AWK655295 BGG655294:BGG655295 BQC655294:BQC655295 BZY655294:BZY655295 CJU655294:CJU655295 CTQ655294:CTQ655295 DDM655294:DDM655295 DNI655294:DNI655295 DXE655294:DXE655295 EHA655294:EHA655295 EQW655294:EQW655295 FAS655294:FAS655295 FKO655294:FKO655295 FUK655294:FUK655295 GEG655294:GEG655295 GOC655294:GOC655295 GXY655294:GXY655295 HHU655294:HHU655295 HRQ655294:HRQ655295 IBM655294:IBM655295 ILI655294:ILI655295 IVE655294:IVE655295 JFA655294:JFA655295 JOW655294:JOW655295 JYS655294:JYS655295 KIO655294:KIO655295 KSK655294:KSK655295 LCG655294:LCG655295 LMC655294:LMC655295 LVY655294:LVY655295 MFU655294:MFU655295 MPQ655294:MPQ655295 MZM655294:MZM655295 NJI655294:NJI655295 NTE655294:NTE655295 ODA655294:ODA655295 OMW655294:OMW655295 OWS655294:OWS655295 PGO655294:PGO655295 PQK655294:PQK655295 QAG655294:QAG655295 QKC655294:QKC655295 QTY655294:QTY655295 RDU655294:RDU655295 RNQ655294:RNQ655295 RXM655294:RXM655295 SHI655294:SHI655295 SRE655294:SRE655295 TBA655294:TBA655295 TKW655294:TKW655295 TUS655294:TUS655295 UEO655294:UEO655295 UOK655294:UOK655295 UYG655294:UYG655295 VIC655294:VIC655295 VRY655294:VRY655295 WBU655294:WBU655295 WLQ655294:WLQ655295 WVM655294:WVM655295 J720830:J720831 JA720830:JA720831 SW720830:SW720831 ACS720830:ACS720831 AMO720830:AMO720831 AWK720830:AWK720831 BGG720830:BGG720831 BQC720830:BQC720831 BZY720830:BZY720831 CJU720830:CJU720831 CTQ720830:CTQ720831 DDM720830:DDM720831 DNI720830:DNI720831 DXE720830:DXE720831 EHA720830:EHA720831 EQW720830:EQW720831 FAS720830:FAS720831 FKO720830:FKO720831 FUK720830:FUK720831 GEG720830:GEG720831 GOC720830:GOC720831 GXY720830:GXY720831 HHU720830:HHU720831 HRQ720830:HRQ720831 IBM720830:IBM720831 ILI720830:ILI720831 IVE720830:IVE720831 JFA720830:JFA720831 JOW720830:JOW720831 JYS720830:JYS720831 KIO720830:KIO720831 KSK720830:KSK720831 LCG720830:LCG720831 LMC720830:LMC720831 LVY720830:LVY720831 MFU720830:MFU720831 MPQ720830:MPQ720831 MZM720830:MZM720831 NJI720830:NJI720831 NTE720830:NTE720831 ODA720830:ODA720831 OMW720830:OMW720831 OWS720830:OWS720831 PGO720830:PGO720831 PQK720830:PQK720831 QAG720830:QAG720831 QKC720830:QKC720831 QTY720830:QTY720831 RDU720830:RDU720831 RNQ720830:RNQ720831 RXM720830:RXM720831 SHI720830:SHI720831 SRE720830:SRE720831 TBA720830:TBA720831 TKW720830:TKW720831 TUS720830:TUS720831 UEO720830:UEO720831 UOK720830:UOK720831 UYG720830:UYG720831 VIC720830:VIC720831 VRY720830:VRY720831 WBU720830:WBU720831 WLQ720830:WLQ720831 WVM720830:WVM720831 J786366:J786367 JA786366:JA786367 SW786366:SW786367 ACS786366:ACS786367 AMO786366:AMO786367 AWK786366:AWK786367 BGG786366:BGG786367 BQC786366:BQC786367 BZY786366:BZY786367 CJU786366:CJU786367 CTQ786366:CTQ786367 DDM786366:DDM786367 DNI786366:DNI786367 DXE786366:DXE786367 EHA786366:EHA786367 EQW786366:EQW786367 FAS786366:FAS786367 FKO786366:FKO786367 FUK786366:FUK786367 GEG786366:GEG786367 GOC786366:GOC786367 GXY786366:GXY786367 HHU786366:HHU786367 HRQ786366:HRQ786367 IBM786366:IBM786367 ILI786366:ILI786367 IVE786366:IVE786367 JFA786366:JFA786367 JOW786366:JOW786367 JYS786366:JYS786367 KIO786366:KIO786367 KSK786366:KSK786367 LCG786366:LCG786367 LMC786366:LMC786367 LVY786366:LVY786367 MFU786366:MFU786367 MPQ786366:MPQ786367 MZM786366:MZM786367 NJI786366:NJI786367 NTE786366:NTE786367 ODA786366:ODA786367 OMW786366:OMW786367 OWS786366:OWS786367 PGO786366:PGO786367 PQK786366:PQK786367 QAG786366:QAG786367 QKC786366:QKC786367 QTY786366:QTY786367 RDU786366:RDU786367 RNQ786366:RNQ786367 RXM786366:RXM786367 SHI786366:SHI786367 SRE786366:SRE786367 TBA786366:TBA786367 TKW786366:TKW786367 TUS786366:TUS786367 UEO786366:UEO786367 UOK786366:UOK786367 UYG786366:UYG786367 VIC786366:VIC786367 VRY786366:VRY786367 WBU786366:WBU786367 WLQ786366:WLQ786367 WVM786366:WVM786367 J851902:J851903 JA851902:JA851903 SW851902:SW851903 ACS851902:ACS851903 AMO851902:AMO851903 AWK851902:AWK851903 BGG851902:BGG851903 BQC851902:BQC851903 BZY851902:BZY851903 CJU851902:CJU851903 CTQ851902:CTQ851903 DDM851902:DDM851903 DNI851902:DNI851903 DXE851902:DXE851903 EHA851902:EHA851903 EQW851902:EQW851903 FAS851902:FAS851903 FKO851902:FKO851903 FUK851902:FUK851903 GEG851902:GEG851903 GOC851902:GOC851903 GXY851902:GXY851903 HHU851902:HHU851903 HRQ851902:HRQ851903 IBM851902:IBM851903 ILI851902:ILI851903 IVE851902:IVE851903 JFA851902:JFA851903 JOW851902:JOW851903 JYS851902:JYS851903 KIO851902:KIO851903 KSK851902:KSK851903 LCG851902:LCG851903 LMC851902:LMC851903 LVY851902:LVY851903 MFU851902:MFU851903 MPQ851902:MPQ851903 MZM851902:MZM851903 NJI851902:NJI851903 NTE851902:NTE851903 ODA851902:ODA851903 OMW851902:OMW851903 OWS851902:OWS851903 PGO851902:PGO851903 PQK851902:PQK851903 QAG851902:QAG851903 QKC851902:QKC851903 QTY851902:QTY851903 RDU851902:RDU851903 RNQ851902:RNQ851903 RXM851902:RXM851903 SHI851902:SHI851903 SRE851902:SRE851903 TBA851902:TBA851903 TKW851902:TKW851903 TUS851902:TUS851903 UEO851902:UEO851903 UOK851902:UOK851903 UYG851902:UYG851903 VIC851902:VIC851903 VRY851902:VRY851903 WBU851902:WBU851903 WLQ851902:WLQ851903 WVM851902:WVM851903 J917438:J917439 JA917438:JA917439 SW917438:SW917439 ACS917438:ACS917439 AMO917438:AMO917439 AWK917438:AWK917439 BGG917438:BGG917439 BQC917438:BQC917439 BZY917438:BZY917439 CJU917438:CJU917439 CTQ917438:CTQ917439 DDM917438:DDM917439 DNI917438:DNI917439 DXE917438:DXE917439 EHA917438:EHA917439 EQW917438:EQW917439 FAS917438:FAS917439 FKO917438:FKO917439 FUK917438:FUK917439 GEG917438:GEG917439 GOC917438:GOC917439 GXY917438:GXY917439 HHU917438:HHU917439 HRQ917438:HRQ917439 IBM917438:IBM917439 ILI917438:ILI917439 IVE917438:IVE917439 JFA917438:JFA917439 JOW917438:JOW917439 JYS917438:JYS917439 KIO917438:KIO917439 KSK917438:KSK917439 LCG917438:LCG917439 LMC917438:LMC917439 LVY917438:LVY917439 MFU917438:MFU917439 MPQ917438:MPQ917439 MZM917438:MZM917439 NJI917438:NJI917439 NTE917438:NTE917439 ODA917438:ODA917439 OMW917438:OMW917439 OWS917438:OWS917439 PGO917438:PGO917439 PQK917438:PQK917439 QAG917438:QAG917439 QKC917438:QKC917439 QTY917438:QTY917439 RDU917438:RDU917439 RNQ917438:RNQ917439 RXM917438:RXM917439 SHI917438:SHI917439 SRE917438:SRE917439 TBA917438:TBA917439 TKW917438:TKW917439 TUS917438:TUS917439 UEO917438:UEO917439 UOK917438:UOK917439 UYG917438:UYG917439 VIC917438:VIC917439 VRY917438:VRY917439 WBU917438:WBU917439 WLQ917438:WLQ917439 WVM917438:WVM917439 J982974:J982975 JA982974:JA982975 SW982974:SW982975 ACS982974:ACS982975 AMO982974:AMO982975 AWK982974:AWK982975 BGG982974:BGG982975 BQC982974:BQC982975 BZY982974:BZY982975 CJU982974:CJU982975 CTQ982974:CTQ982975 DDM982974:DDM982975 DNI982974:DNI982975 DXE982974:DXE982975 EHA982974:EHA982975 EQW982974:EQW982975 FAS982974:FAS982975 FKO982974:FKO982975 FUK982974:FUK982975 GEG982974:GEG982975 GOC982974:GOC982975 GXY982974:GXY982975 HHU982974:HHU982975 HRQ982974:HRQ982975 IBM982974:IBM982975 ILI982974:ILI982975 IVE982974:IVE982975 JFA982974:JFA982975 JOW982974:JOW982975 JYS982974:JYS982975 KIO982974:KIO982975 KSK982974:KSK982975 LCG982974:LCG982975 LMC982974:LMC982975 LVY982974:LVY982975 MFU982974:MFU982975 MPQ982974:MPQ982975 MZM982974:MZM982975 NJI982974:NJI982975 NTE982974:NTE982975 ODA982974:ODA982975 OMW982974:OMW982975 OWS982974:OWS982975 PGO982974:PGO982975 PQK982974:PQK982975 QAG982974:QAG982975 QKC982974:QKC982975 QTY982974:QTY982975 RDU982974:RDU982975 RNQ982974:RNQ982975 RXM982974:RXM982975 SHI982974:SHI982975 SRE982974:SRE982975 TBA982974:TBA982975 TKW982974:TKW982975 TUS982974:TUS982975 UEO982974:UEO982975 UOK982974:UOK982975 UYG982974:UYG982975 VIC982974:VIC982975 VRY982974:VRY982975 WBU982974:WBU982975 WLQ982974:WLQ982975 WVM982974:WVM982975 J65584 JA65584 SW65584 ACS65584 AMO65584 AWK65584 BGG65584 BQC65584 BZY65584 CJU65584 CTQ65584 DDM65584 DNI65584 DXE65584 EHA65584 EQW65584 FAS65584 FKO65584 FUK65584 GEG65584 GOC65584 GXY65584 HHU65584 HRQ65584 IBM65584 ILI65584 IVE65584 JFA65584 JOW65584 JYS65584 KIO65584 KSK65584 LCG65584 LMC65584 LVY65584 MFU65584 MPQ65584 MZM65584 NJI65584 NTE65584 ODA65584 OMW65584 OWS65584 PGO65584 PQK65584 QAG65584 QKC65584 QTY65584 RDU65584 RNQ65584 RXM65584 SHI65584 SRE65584 TBA65584 TKW65584 TUS65584 UEO65584 UOK65584 UYG65584 VIC65584 VRY65584 WBU65584 WLQ65584 WVM65584 J131120 JA131120 SW131120 ACS131120 AMO131120 AWK131120 BGG131120 BQC131120 BZY131120 CJU131120 CTQ131120 DDM131120 DNI131120 DXE131120 EHA131120 EQW131120 FAS131120 FKO131120 FUK131120 GEG131120 GOC131120 GXY131120 HHU131120 HRQ131120 IBM131120 ILI131120 IVE131120 JFA131120 JOW131120 JYS131120 KIO131120 KSK131120 LCG131120 LMC131120 LVY131120 MFU131120 MPQ131120 MZM131120 NJI131120 NTE131120 ODA131120 OMW131120 OWS131120 PGO131120 PQK131120 QAG131120 QKC131120 QTY131120 RDU131120 RNQ131120 RXM131120 SHI131120 SRE131120 TBA131120 TKW131120 TUS131120 UEO131120 UOK131120 UYG131120 VIC131120 VRY131120 WBU131120 WLQ131120 WVM131120 J196656 JA196656 SW196656 ACS196656 AMO196656 AWK196656 BGG196656 BQC196656 BZY196656 CJU196656 CTQ196656 DDM196656 DNI196656 DXE196656 EHA196656 EQW196656 FAS196656 FKO196656 FUK196656 GEG196656 GOC196656 GXY196656 HHU196656 HRQ196656 IBM196656 ILI196656 IVE196656 JFA196656 JOW196656 JYS196656 KIO196656 KSK196656 LCG196656 LMC196656 LVY196656 MFU196656 MPQ196656 MZM196656 NJI196656 NTE196656 ODA196656 OMW196656 OWS196656 PGO196656 PQK196656 QAG196656 QKC196656 QTY196656 RDU196656 RNQ196656 RXM196656 SHI196656 SRE196656 TBA196656 TKW196656 TUS196656 UEO196656 UOK196656 UYG196656 VIC196656 VRY196656 WBU196656 WLQ196656 WVM196656 J262192 JA262192 SW262192 ACS262192 AMO262192 AWK262192 BGG262192 BQC262192 BZY262192 CJU262192 CTQ262192 DDM262192 DNI262192 DXE262192 EHA262192 EQW262192 FAS262192 FKO262192 FUK262192 GEG262192 GOC262192 GXY262192 HHU262192 HRQ262192 IBM262192 ILI262192 IVE262192 JFA262192 JOW262192 JYS262192 KIO262192 KSK262192 LCG262192 LMC262192 LVY262192 MFU262192 MPQ262192 MZM262192 NJI262192 NTE262192 ODA262192 OMW262192 OWS262192 PGO262192 PQK262192 QAG262192 QKC262192 QTY262192 RDU262192 RNQ262192 RXM262192 SHI262192 SRE262192 TBA262192 TKW262192 TUS262192 UEO262192 UOK262192 UYG262192 VIC262192 VRY262192 WBU262192 WLQ262192 WVM262192 J327728 JA327728 SW327728 ACS327728 AMO327728 AWK327728 BGG327728 BQC327728 BZY327728 CJU327728 CTQ327728 DDM327728 DNI327728 DXE327728 EHA327728 EQW327728 FAS327728 FKO327728 FUK327728 GEG327728 GOC327728 GXY327728 HHU327728 HRQ327728 IBM327728 ILI327728 IVE327728 JFA327728 JOW327728 JYS327728 KIO327728 KSK327728 LCG327728 LMC327728 LVY327728 MFU327728 MPQ327728 MZM327728 NJI327728 NTE327728 ODA327728 OMW327728 OWS327728 PGO327728 PQK327728 QAG327728 QKC327728 QTY327728 RDU327728 RNQ327728 RXM327728 SHI327728 SRE327728 TBA327728 TKW327728 TUS327728 UEO327728 UOK327728 UYG327728 VIC327728 VRY327728 WBU327728 WLQ327728 WVM327728 J393264 JA393264 SW393264 ACS393264 AMO393264 AWK393264 BGG393264 BQC393264 BZY393264 CJU393264 CTQ393264 DDM393264 DNI393264 DXE393264 EHA393264 EQW393264 FAS393264 FKO393264 FUK393264 GEG393264 GOC393264 GXY393264 HHU393264 HRQ393264 IBM393264 ILI393264 IVE393264 JFA393264 JOW393264 JYS393264 KIO393264 KSK393264 LCG393264 LMC393264 LVY393264 MFU393264 MPQ393264 MZM393264 NJI393264 NTE393264 ODA393264 OMW393264 OWS393264 PGO393264 PQK393264 QAG393264 QKC393264 QTY393264 RDU393264 RNQ393264 RXM393264 SHI393264 SRE393264 TBA393264 TKW393264 TUS393264 UEO393264 UOK393264 UYG393264 VIC393264 VRY393264 WBU393264 WLQ393264 WVM393264 J458800 JA458800 SW458800 ACS458800 AMO458800 AWK458800 BGG458800 BQC458800 BZY458800 CJU458800 CTQ458800 DDM458800 DNI458800 DXE458800 EHA458800 EQW458800 FAS458800 FKO458800 FUK458800 GEG458800 GOC458800 GXY458800 HHU458800 HRQ458800 IBM458800 ILI458800 IVE458800 JFA458800 JOW458800 JYS458800 KIO458800 KSK458800 LCG458800 LMC458800 LVY458800 MFU458800 MPQ458800 MZM458800 NJI458800 NTE458800 ODA458800 OMW458800 OWS458800 PGO458800 PQK458800 QAG458800 QKC458800 QTY458800 RDU458800 RNQ458800 RXM458800 SHI458800 SRE458800 TBA458800 TKW458800 TUS458800 UEO458800 UOK458800 UYG458800 VIC458800 VRY458800 WBU458800 WLQ458800 WVM458800 J524336 JA524336 SW524336 ACS524336 AMO524336 AWK524336 BGG524336 BQC524336 BZY524336 CJU524336 CTQ524336 DDM524336 DNI524336 DXE524336 EHA524336 EQW524336 FAS524336 FKO524336 FUK524336 GEG524336 GOC524336 GXY524336 HHU524336 HRQ524336 IBM524336 ILI524336 IVE524336 JFA524336 JOW524336 JYS524336 KIO524336 KSK524336 LCG524336 LMC524336 LVY524336 MFU524336 MPQ524336 MZM524336 NJI524336 NTE524336 ODA524336 OMW524336 OWS524336 PGO524336 PQK524336 QAG524336 QKC524336 QTY524336 RDU524336 RNQ524336 RXM524336 SHI524336 SRE524336 TBA524336 TKW524336 TUS524336 UEO524336 UOK524336 UYG524336 VIC524336 VRY524336 WBU524336 WLQ524336 WVM524336 J589872 JA589872 SW589872 ACS589872 AMO589872 AWK589872 BGG589872 BQC589872 BZY589872 CJU589872 CTQ589872 DDM589872 DNI589872 DXE589872 EHA589872 EQW589872 FAS589872 FKO589872 FUK589872 GEG589872 GOC589872 GXY589872 HHU589872 HRQ589872 IBM589872 ILI589872 IVE589872 JFA589872 JOW589872 JYS589872 KIO589872 KSK589872 LCG589872 LMC589872 LVY589872 MFU589872 MPQ589872 MZM589872 NJI589872 NTE589872 ODA589872 OMW589872 OWS589872 PGO589872 PQK589872 QAG589872 QKC589872 QTY589872 RDU589872 RNQ589872 RXM589872 SHI589872 SRE589872 TBA589872 TKW589872 TUS589872 UEO589872 UOK589872 UYG589872 VIC589872 VRY589872 WBU589872 WLQ589872 WVM589872 J655408 JA655408 SW655408 ACS655408 AMO655408 AWK655408 BGG655408 BQC655408 BZY655408 CJU655408 CTQ655408 DDM655408 DNI655408 DXE655408 EHA655408 EQW655408 FAS655408 FKO655408 FUK655408 GEG655408 GOC655408 GXY655408 HHU655408 HRQ655408 IBM655408 ILI655408 IVE655408 JFA655408 JOW655408 JYS655408 KIO655408 KSK655408 LCG655408 LMC655408 LVY655408 MFU655408 MPQ655408 MZM655408 NJI655408 NTE655408 ODA655408 OMW655408 OWS655408 PGO655408 PQK655408 QAG655408 QKC655408 QTY655408 RDU655408 RNQ655408 RXM655408 SHI655408 SRE655408 TBA655408 TKW655408 TUS655408 UEO655408 UOK655408 UYG655408 VIC655408 VRY655408 WBU655408 WLQ655408 WVM655408 J720944 JA720944 SW720944 ACS720944 AMO720944 AWK720944 BGG720944 BQC720944 BZY720944 CJU720944 CTQ720944 DDM720944 DNI720944 DXE720944 EHA720944 EQW720944 FAS720944 FKO720944 FUK720944 GEG720944 GOC720944 GXY720944 HHU720944 HRQ720944 IBM720944 ILI720944 IVE720944 JFA720944 JOW720944 JYS720944 KIO720944 KSK720944 LCG720944 LMC720944 LVY720944 MFU720944 MPQ720944 MZM720944 NJI720944 NTE720944 ODA720944 OMW720944 OWS720944 PGO720944 PQK720944 QAG720944 QKC720944 QTY720944 RDU720944 RNQ720944 RXM720944 SHI720944 SRE720944 TBA720944 TKW720944 TUS720944 UEO720944 UOK720944 UYG720944 VIC720944 VRY720944 WBU720944 WLQ720944 WVM720944 J786480 JA786480 SW786480 ACS786480 AMO786480 AWK786480 BGG786480 BQC786480 BZY786480 CJU786480 CTQ786480 DDM786480 DNI786480 DXE786480 EHA786480 EQW786480 FAS786480 FKO786480 FUK786480 GEG786480 GOC786480 GXY786480 HHU786480 HRQ786480 IBM786480 ILI786480 IVE786480 JFA786480 JOW786480 JYS786480 KIO786480 KSK786480 LCG786480 LMC786480 LVY786480 MFU786480 MPQ786480 MZM786480 NJI786480 NTE786480 ODA786480 OMW786480 OWS786480 PGO786480 PQK786480 QAG786480 QKC786480 QTY786480 RDU786480 RNQ786480 RXM786480 SHI786480 SRE786480 TBA786480 TKW786480 TUS786480 UEO786480 UOK786480 UYG786480 VIC786480 VRY786480 WBU786480 WLQ786480 WVM786480 J852016 JA852016 SW852016 ACS852016 AMO852016 AWK852016 BGG852016 BQC852016 BZY852016 CJU852016 CTQ852016 DDM852016 DNI852016 DXE852016 EHA852016 EQW852016 FAS852016 FKO852016 FUK852016 GEG852016 GOC852016 GXY852016 HHU852016 HRQ852016 IBM852016 ILI852016 IVE852016 JFA852016 JOW852016 JYS852016 KIO852016 KSK852016 LCG852016 LMC852016 LVY852016 MFU852016 MPQ852016 MZM852016 NJI852016 NTE852016 ODA852016 OMW852016 OWS852016 PGO852016 PQK852016 QAG852016 QKC852016 QTY852016 RDU852016 RNQ852016 RXM852016 SHI852016 SRE852016 TBA852016 TKW852016 TUS852016 UEO852016 UOK852016 UYG852016 VIC852016 VRY852016 WBU852016 WLQ852016 WVM852016 J917552 JA917552 SW917552 ACS917552 AMO917552 AWK917552 BGG917552 BQC917552 BZY917552 CJU917552 CTQ917552 DDM917552 DNI917552 DXE917552 EHA917552 EQW917552 FAS917552 FKO917552 FUK917552 GEG917552 GOC917552 GXY917552 HHU917552 HRQ917552 IBM917552 ILI917552 IVE917552 JFA917552 JOW917552 JYS917552 KIO917552 KSK917552 LCG917552 LMC917552 LVY917552 MFU917552 MPQ917552 MZM917552 NJI917552 NTE917552 ODA917552 OMW917552 OWS917552 PGO917552 PQK917552 QAG917552 QKC917552 QTY917552 RDU917552 RNQ917552 RXM917552 SHI917552 SRE917552 TBA917552 TKW917552 TUS917552 UEO917552 UOK917552 UYG917552 VIC917552 VRY917552 WBU917552 WLQ917552 WVM917552 J983088 JA983088 SW983088 ACS983088 AMO983088 AWK983088 BGG983088 BQC983088 BZY983088 CJU983088 CTQ983088 DDM983088 DNI983088 DXE983088 EHA983088 EQW983088 FAS983088 FKO983088 FUK983088 GEG983088 GOC983088 GXY983088 HHU983088 HRQ983088 IBM983088 ILI983088 IVE983088 JFA983088 JOW983088 JYS983088 KIO983088 KSK983088 LCG983088 LMC983088 LVY983088 MFU983088 MPQ983088 MZM983088 NJI983088 NTE983088 ODA983088 OMW983088 OWS983088 PGO983088 PQK983088 QAG983088 QKC983088 QTY983088 RDU983088 RNQ983088 RXM983088 SHI983088 SRE983088 TBA983088 TKW983088 TUS983088 UEO983088 UOK983088 UYG983088 VIC983088 VRY983088 WBU983088 WLQ983088 WVM983088 J65549:J65552 JA65549:JA65552 SW65549:SW65552 ACS65549:ACS65552 AMO65549:AMO65552 AWK65549:AWK65552 BGG65549:BGG65552 BQC65549:BQC65552 BZY65549:BZY65552 CJU65549:CJU65552 CTQ65549:CTQ65552 DDM65549:DDM65552 DNI65549:DNI65552 DXE65549:DXE65552 EHA65549:EHA65552 EQW65549:EQW65552 FAS65549:FAS65552 FKO65549:FKO65552 FUK65549:FUK65552 GEG65549:GEG65552 GOC65549:GOC65552 GXY65549:GXY65552 HHU65549:HHU65552 HRQ65549:HRQ65552 IBM65549:IBM65552 ILI65549:ILI65552 IVE65549:IVE65552 JFA65549:JFA65552 JOW65549:JOW65552 JYS65549:JYS65552 KIO65549:KIO65552 KSK65549:KSK65552 LCG65549:LCG65552 LMC65549:LMC65552 LVY65549:LVY65552 MFU65549:MFU65552 MPQ65549:MPQ65552 MZM65549:MZM65552 NJI65549:NJI65552 NTE65549:NTE65552 ODA65549:ODA65552 OMW65549:OMW65552 OWS65549:OWS65552 PGO65549:PGO65552 PQK65549:PQK65552 QAG65549:QAG65552 QKC65549:QKC65552 QTY65549:QTY65552 RDU65549:RDU65552 RNQ65549:RNQ65552 RXM65549:RXM65552 SHI65549:SHI65552 SRE65549:SRE65552 TBA65549:TBA65552 TKW65549:TKW65552 TUS65549:TUS65552 UEO65549:UEO65552 UOK65549:UOK65552 UYG65549:UYG65552 VIC65549:VIC65552 VRY65549:VRY65552 WBU65549:WBU65552 WLQ65549:WLQ65552 WVM65549:WVM65552 J131085:J131088 JA131085:JA131088 SW131085:SW131088 ACS131085:ACS131088 AMO131085:AMO131088 AWK131085:AWK131088 BGG131085:BGG131088 BQC131085:BQC131088 BZY131085:BZY131088 CJU131085:CJU131088 CTQ131085:CTQ131088 DDM131085:DDM131088 DNI131085:DNI131088 DXE131085:DXE131088 EHA131085:EHA131088 EQW131085:EQW131088 FAS131085:FAS131088 FKO131085:FKO131088 FUK131085:FUK131088 GEG131085:GEG131088 GOC131085:GOC131088 GXY131085:GXY131088 HHU131085:HHU131088 HRQ131085:HRQ131088 IBM131085:IBM131088 ILI131085:ILI131088 IVE131085:IVE131088 JFA131085:JFA131088 JOW131085:JOW131088 JYS131085:JYS131088 KIO131085:KIO131088 KSK131085:KSK131088 LCG131085:LCG131088 LMC131085:LMC131088 LVY131085:LVY131088 MFU131085:MFU131088 MPQ131085:MPQ131088 MZM131085:MZM131088 NJI131085:NJI131088 NTE131085:NTE131088 ODA131085:ODA131088 OMW131085:OMW131088 OWS131085:OWS131088 PGO131085:PGO131088 PQK131085:PQK131088 QAG131085:QAG131088 QKC131085:QKC131088 QTY131085:QTY131088 RDU131085:RDU131088 RNQ131085:RNQ131088 RXM131085:RXM131088 SHI131085:SHI131088 SRE131085:SRE131088 TBA131085:TBA131088 TKW131085:TKW131088 TUS131085:TUS131088 UEO131085:UEO131088 UOK131085:UOK131088 UYG131085:UYG131088 VIC131085:VIC131088 VRY131085:VRY131088 WBU131085:WBU131088 WLQ131085:WLQ131088 WVM131085:WVM131088 J196621:J196624 JA196621:JA196624 SW196621:SW196624 ACS196621:ACS196624 AMO196621:AMO196624 AWK196621:AWK196624 BGG196621:BGG196624 BQC196621:BQC196624 BZY196621:BZY196624 CJU196621:CJU196624 CTQ196621:CTQ196624 DDM196621:DDM196624 DNI196621:DNI196624 DXE196621:DXE196624 EHA196621:EHA196624 EQW196621:EQW196624 FAS196621:FAS196624 FKO196621:FKO196624 FUK196621:FUK196624 GEG196621:GEG196624 GOC196621:GOC196624 GXY196621:GXY196624 HHU196621:HHU196624 HRQ196621:HRQ196624 IBM196621:IBM196624 ILI196621:ILI196624 IVE196621:IVE196624 JFA196621:JFA196624 JOW196621:JOW196624 JYS196621:JYS196624 KIO196621:KIO196624 KSK196621:KSK196624 LCG196621:LCG196624 LMC196621:LMC196624 LVY196621:LVY196624 MFU196621:MFU196624 MPQ196621:MPQ196624 MZM196621:MZM196624 NJI196621:NJI196624 NTE196621:NTE196624 ODA196621:ODA196624 OMW196621:OMW196624 OWS196621:OWS196624 PGO196621:PGO196624 PQK196621:PQK196624 QAG196621:QAG196624 QKC196621:QKC196624 QTY196621:QTY196624 RDU196621:RDU196624 RNQ196621:RNQ196624 RXM196621:RXM196624 SHI196621:SHI196624 SRE196621:SRE196624 TBA196621:TBA196624 TKW196621:TKW196624 TUS196621:TUS196624 UEO196621:UEO196624 UOK196621:UOK196624 UYG196621:UYG196624 VIC196621:VIC196624 VRY196621:VRY196624 WBU196621:WBU196624 WLQ196621:WLQ196624 WVM196621:WVM196624 J262157:J262160 JA262157:JA262160 SW262157:SW262160 ACS262157:ACS262160 AMO262157:AMO262160 AWK262157:AWK262160 BGG262157:BGG262160 BQC262157:BQC262160 BZY262157:BZY262160 CJU262157:CJU262160 CTQ262157:CTQ262160 DDM262157:DDM262160 DNI262157:DNI262160 DXE262157:DXE262160 EHA262157:EHA262160 EQW262157:EQW262160 FAS262157:FAS262160 FKO262157:FKO262160 FUK262157:FUK262160 GEG262157:GEG262160 GOC262157:GOC262160 GXY262157:GXY262160 HHU262157:HHU262160 HRQ262157:HRQ262160 IBM262157:IBM262160 ILI262157:ILI262160 IVE262157:IVE262160 JFA262157:JFA262160 JOW262157:JOW262160 JYS262157:JYS262160 KIO262157:KIO262160 KSK262157:KSK262160 LCG262157:LCG262160 LMC262157:LMC262160 LVY262157:LVY262160 MFU262157:MFU262160 MPQ262157:MPQ262160 MZM262157:MZM262160 NJI262157:NJI262160 NTE262157:NTE262160 ODA262157:ODA262160 OMW262157:OMW262160 OWS262157:OWS262160 PGO262157:PGO262160 PQK262157:PQK262160 QAG262157:QAG262160 QKC262157:QKC262160 QTY262157:QTY262160 RDU262157:RDU262160 RNQ262157:RNQ262160 RXM262157:RXM262160 SHI262157:SHI262160 SRE262157:SRE262160 TBA262157:TBA262160 TKW262157:TKW262160 TUS262157:TUS262160 UEO262157:UEO262160 UOK262157:UOK262160 UYG262157:UYG262160 VIC262157:VIC262160 VRY262157:VRY262160 WBU262157:WBU262160 WLQ262157:WLQ262160 WVM262157:WVM262160 J327693:J327696 JA327693:JA327696 SW327693:SW327696 ACS327693:ACS327696 AMO327693:AMO327696 AWK327693:AWK327696 BGG327693:BGG327696 BQC327693:BQC327696 BZY327693:BZY327696 CJU327693:CJU327696 CTQ327693:CTQ327696 DDM327693:DDM327696 DNI327693:DNI327696 DXE327693:DXE327696 EHA327693:EHA327696 EQW327693:EQW327696 FAS327693:FAS327696 FKO327693:FKO327696 FUK327693:FUK327696 GEG327693:GEG327696 GOC327693:GOC327696 GXY327693:GXY327696 HHU327693:HHU327696 HRQ327693:HRQ327696 IBM327693:IBM327696 ILI327693:ILI327696 IVE327693:IVE327696 JFA327693:JFA327696 JOW327693:JOW327696 JYS327693:JYS327696 KIO327693:KIO327696 KSK327693:KSK327696 LCG327693:LCG327696 LMC327693:LMC327696 LVY327693:LVY327696 MFU327693:MFU327696 MPQ327693:MPQ327696 MZM327693:MZM327696 NJI327693:NJI327696 NTE327693:NTE327696 ODA327693:ODA327696 OMW327693:OMW327696 OWS327693:OWS327696 PGO327693:PGO327696 PQK327693:PQK327696 QAG327693:QAG327696 QKC327693:QKC327696 QTY327693:QTY327696 RDU327693:RDU327696 RNQ327693:RNQ327696 RXM327693:RXM327696 SHI327693:SHI327696 SRE327693:SRE327696 TBA327693:TBA327696 TKW327693:TKW327696 TUS327693:TUS327696 UEO327693:UEO327696 UOK327693:UOK327696 UYG327693:UYG327696 VIC327693:VIC327696 VRY327693:VRY327696 WBU327693:WBU327696 WLQ327693:WLQ327696 WVM327693:WVM327696 J393229:J393232 JA393229:JA393232 SW393229:SW393232 ACS393229:ACS393232 AMO393229:AMO393232 AWK393229:AWK393232 BGG393229:BGG393232 BQC393229:BQC393232 BZY393229:BZY393232 CJU393229:CJU393232 CTQ393229:CTQ393232 DDM393229:DDM393232 DNI393229:DNI393232 DXE393229:DXE393232 EHA393229:EHA393232 EQW393229:EQW393232 FAS393229:FAS393232 FKO393229:FKO393232 FUK393229:FUK393232 GEG393229:GEG393232 GOC393229:GOC393232 GXY393229:GXY393232 HHU393229:HHU393232 HRQ393229:HRQ393232 IBM393229:IBM393232 ILI393229:ILI393232 IVE393229:IVE393232 JFA393229:JFA393232 JOW393229:JOW393232 JYS393229:JYS393232 KIO393229:KIO393232 KSK393229:KSK393232 LCG393229:LCG393232 LMC393229:LMC393232 LVY393229:LVY393232 MFU393229:MFU393232 MPQ393229:MPQ393232 MZM393229:MZM393232 NJI393229:NJI393232 NTE393229:NTE393232 ODA393229:ODA393232 OMW393229:OMW393232 OWS393229:OWS393232 PGO393229:PGO393232 PQK393229:PQK393232 QAG393229:QAG393232 QKC393229:QKC393232 QTY393229:QTY393232 RDU393229:RDU393232 RNQ393229:RNQ393232 RXM393229:RXM393232 SHI393229:SHI393232 SRE393229:SRE393232 TBA393229:TBA393232 TKW393229:TKW393232 TUS393229:TUS393232 UEO393229:UEO393232 UOK393229:UOK393232 UYG393229:UYG393232 VIC393229:VIC393232 VRY393229:VRY393232 WBU393229:WBU393232 WLQ393229:WLQ393232 WVM393229:WVM393232 J458765:J458768 JA458765:JA458768 SW458765:SW458768 ACS458765:ACS458768 AMO458765:AMO458768 AWK458765:AWK458768 BGG458765:BGG458768 BQC458765:BQC458768 BZY458765:BZY458768 CJU458765:CJU458768 CTQ458765:CTQ458768 DDM458765:DDM458768 DNI458765:DNI458768 DXE458765:DXE458768 EHA458765:EHA458768 EQW458765:EQW458768 FAS458765:FAS458768 FKO458765:FKO458768 FUK458765:FUK458768 GEG458765:GEG458768 GOC458765:GOC458768 GXY458765:GXY458768 HHU458765:HHU458768 HRQ458765:HRQ458768 IBM458765:IBM458768 ILI458765:ILI458768 IVE458765:IVE458768 JFA458765:JFA458768 JOW458765:JOW458768 JYS458765:JYS458768 KIO458765:KIO458768 KSK458765:KSK458768 LCG458765:LCG458768 LMC458765:LMC458768 LVY458765:LVY458768 MFU458765:MFU458768 MPQ458765:MPQ458768 MZM458765:MZM458768 NJI458765:NJI458768 NTE458765:NTE458768 ODA458765:ODA458768 OMW458765:OMW458768 OWS458765:OWS458768 PGO458765:PGO458768 PQK458765:PQK458768 QAG458765:QAG458768 QKC458765:QKC458768 QTY458765:QTY458768 RDU458765:RDU458768 RNQ458765:RNQ458768 RXM458765:RXM458768 SHI458765:SHI458768 SRE458765:SRE458768 TBA458765:TBA458768 TKW458765:TKW458768 TUS458765:TUS458768 UEO458765:UEO458768 UOK458765:UOK458768 UYG458765:UYG458768 VIC458765:VIC458768 VRY458765:VRY458768 WBU458765:WBU458768 WLQ458765:WLQ458768 WVM458765:WVM458768 J524301:J524304 JA524301:JA524304 SW524301:SW524304 ACS524301:ACS524304 AMO524301:AMO524304 AWK524301:AWK524304 BGG524301:BGG524304 BQC524301:BQC524304 BZY524301:BZY524304 CJU524301:CJU524304 CTQ524301:CTQ524304 DDM524301:DDM524304 DNI524301:DNI524304 DXE524301:DXE524304 EHA524301:EHA524304 EQW524301:EQW524304 FAS524301:FAS524304 FKO524301:FKO524304 FUK524301:FUK524304 GEG524301:GEG524304 GOC524301:GOC524304 GXY524301:GXY524304 HHU524301:HHU524304 HRQ524301:HRQ524304 IBM524301:IBM524304 ILI524301:ILI524304 IVE524301:IVE524304 JFA524301:JFA524304 JOW524301:JOW524304 JYS524301:JYS524304 KIO524301:KIO524304 KSK524301:KSK524304 LCG524301:LCG524304 LMC524301:LMC524304 LVY524301:LVY524304 MFU524301:MFU524304 MPQ524301:MPQ524304 MZM524301:MZM524304 NJI524301:NJI524304 NTE524301:NTE524304 ODA524301:ODA524304 OMW524301:OMW524304 OWS524301:OWS524304 PGO524301:PGO524304 PQK524301:PQK524304 QAG524301:QAG524304 QKC524301:QKC524304 QTY524301:QTY524304 RDU524301:RDU524304 RNQ524301:RNQ524304 RXM524301:RXM524304 SHI524301:SHI524304 SRE524301:SRE524304 TBA524301:TBA524304 TKW524301:TKW524304 TUS524301:TUS524304 UEO524301:UEO524304 UOK524301:UOK524304 UYG524301:UYG524304 VIC524301:VIC524304 VRY524301:VRY524304 WBU524301:WBU524304 WLQ524301:WLQ524304 WVM524301:WVM524304 J589837:J589840 JA589837:JA589840 SW589837:SW589840 ACS589837:ACS589840 AMO589837:AMO589840 AWK589837:AWK589840 BGG589837:BGG589840 BQC589837:BQC589840 BZY589837:BZY589840 CJU589837:CJU589840 CTQ589837:CTQ589840 DDM589837:DDM589840 DNI589837:DNI589840 DXE589837:DXE589840 EHA589837:EHA589840 EQW589837:EQW589840 FAS589837:FAS589840 FKO589837:FKO589840 FUK589837:FUK589840 GEG589837:GEG589840 GOC589837:GOC589840 GXY589837:GXY589840 HHU589837:HHU589840 HRQ589837:HRQ589840 IBM589837:IBM589840 ILI589837:ILI589840 IVE589837:IVE589840 JFA589837:JFA589840 JOW589837:JOW589840 JYS589837:JYS589840 KIO589837:KIO589840 KSK589837:KSK589840 LCG589837:LCG589840 LMC589837:LMC589840 LVY589837:LVY589840 MFU589837:MFU589840 MPQ589837:MPQ589840 MZM589837:MZM589840 NJI589837:NJI589840 NTE589837:NTE589840 ODA589837:ODA589840 OMW589837:OMW589840 OWS589837:OWS589840 PGO589837:PGO589840 PQK589837:PQK589840 QAG589837:QAG589840 QKC589837:QKC589840 QTY589837:QTY589840 RDU589837:RDU589840 RNQ589837:RNQ589840 RXM589837:RXM589840 SHI589837:SHI589840 SRE589837:SRE589840 TBA589837:TBA589840 TKW589837:TKW589840 TUS589837:TUS589840 UEO589837:UEO589840 UOK589837:UOK589840 UYG589837:UYG589840 VIC589837:VIC589840 VRY589837:VRY589840 WBU589837:WBU589840 WLQ589837:WLQ589840 WVM589837:WVM589840 J655373:J655376 JA655373:JA655376 SW655373:SW655376 ACS655373:ACS655376 AMO655373:AMO655376 AWK655373:AWK655376 BGG655373:BGG655376 BQC655373:BQC655376 BZY655373:BZY655376 CJU655373:CJU655376 CTQ655373:CTQ655376 DDM655373:DDM655376 DNI655373:DNI655376 DXE655373:DXE655376 EHA655373:EHA655376 EQW655373:EQW655376 FAS655373:FAS655376 FKO655373:FKO655376 FUK655373:FUK655376 GEG655373:GEG655376 GOC655373:GOC655376 GXY655373:GXY655376 HHU655373:HHU655376 HRQ655373:HRQ655376 IBM655373:IBM655376 ILI655373:ILI655376 IVE655373:IVE655376 JFA655373:JFA655376 JOW655373:JOW655376 JYS655373:JYS655376 KIO655373:KIO655376 KSK655373:KSK655376 LCG655373:LCG655376 LMC655373:LMC655376 LVY655373:LVY655376 MFU655373:MFU655376 MPQ655373:MPQ655376 MZM655373:MZM655376 NJI655373:NJI655376 NTE655373:NTE655376 ODA655373:ODA655376 OMW655373:OMW655376 OWS655373:OWS655376 PGO655373:PGO655376 PQK655373:PQK655376 QAG655373:QAG655376 QKC655373:QKC655376 QTY655373:QTY655376 RDU655373:RDU655376 RNQ655373:RNQ655376 RXM655373:RXM655376 SHI655373:SHI655376 SRE655373:SRE655376 TBA655373:TBA655376 TKW655373:TKW655376 TUS655373:TUS655376 UEO655373:UEO655376 UOK655373:UOK655376 UYG655373:UYG655376 VIC655373:VIC655376 VRY655373:VRY655376 WBU655373:WBU655376 WLQ655373:WLQ655376 WVM655373:WVM655376 J720909:J720912 JA720909:JA720912 SW720909:SW720912 ACS720909:ACS720912 AMO720909:AMO720912 AWK720909:AWK720912 BGG720909:BGG720912 BQC720909:BQC720912 BZY720909:BZY720912 CJU720909:CJU720912 CTQ720909:CTQ720912 DDM720909:DDM720912 DNI720909:DNI720912 DXE720909:DXE720912 EHA720909:EHA720912 EQW720909:EQW720912 FAS720909:FAS720912 FKO720909:FKO720912 FUK720909:FUK720912 GEG720909:GEG720912 GOC720909:GOC720912 GXY720909:GXY720912 HHU720909:HHU720912 HRQ720909:HRQ720912 IBM720909:IBM720912 ILI720909:ILI720912 IVE720909:IVE720912 JFA720909:JFA720912 JOW720909:JOW720912 JYS720909:JYS720912 KIO720909:KIO720912 KSK720909:KSK720912 LCG720909:LCG720912 LMC720909:LMC720912 LVY720909:LVY720912 MFU720909:MFU720912 MPQ720909:MPQ720912 MZM720909:MZM720912 NJI720909:NJI720912 NTE720909:NTE720912 ODA720909:ODA720912 OMW720909:OMW720912 OWS720909:OWS720912 PGO720909:PGO720912 PQK720909:PQK720912 QAG720909:QAG720912 QKC720909:QKC720912 QTY720909:QTY720912 RDU720909:RDU720912 RNQ720909:RNQ720912 RXM720909:RXM720912 SHI720909:SHI720912 SRE720909:SRE720912 TBA720909:TBA720912 TKW720909:TKW720912 TUS720909:TUS720912 UEO720909:UEO720912 UOK720909:UOK720912 UYG720909:UYG720912 VIC720909:VIC720912 VRY720909:VRY720912 WBU720909:WBU720912 WLQ720909:WLQ720912 WVM720909:WVM720912 J786445:J786448 JA786445:JA786448 SW786445:SW786448 ACS786445:ACS786448 AMO786445:AMO786448 AWK786445:AWK786448 BGG786445:BGG786448 BQC786445:BQC786448 BZY786445:BZY786448 CJU786445:CJU786448 CTQ786445:CTQ786448 DDM786445:DDM786448 DNI786445:DNI786448 DXE786445:DXE786448 EHA786445:EHA786448 EQW786445:EQW786448 FAS786445:FAS786448 FKO786445:FKO786448 FUK786445:FUK786448 GEG786445:GEG786448 GOC786445:GOC786448 GXY786445:GXY786448 HHU786445:HHU786448 HRQ786445:HRQ786448 IBM786445:IBM786448 ILI786445:ILI786448 IVE786445:IVE786448 JFA786445:JFA786448 JOW786445:JOW786448 JYS786445:JYS786448 KIO786445:KIO786448 KSK786445:KSK786448 LCG786445:LCG786448 LMC786445:LMC786448 LVY786445:LVY786448 MFU786445:MFU786448 MPQ786445:MPQ786448 MZM786445:MZM786448 NJI786445:NJI786448 NTE786445:NTE786448 ODA786445:ODA786448 OMW786445:OMW786448 OWS786445:OWS786448 PGO786445:PGO786448 PQK786445:PQK786448 QAG786445:QAG786448 QKC786445:QKC786448 QTY786445:QTY786448 RDU786445:RDU786448 RNQ786445:RNQ786448 RXM786445:RXM786448 SHI786445:SHI786448 SRE786445:SRE786448 TBA786445:TBA786448 TKW786445:TKW786448 TUS786445:TUS786448 UEO786445:UEO786448 UOK786445:UOK786448 UYG786445:UYG786448 VIC786445:VIC786448 VRY786445:VRY786448 WBU786445:WBU786448 WLQ786445:WLQ786448 WVM786445:WVM786448 J851981:J851984 JA851981:JA851984 SW851981:SW851984 ACS851981:ACS851984 AMO851981:AMO851984 AWK851981:AWK851984 BGG851981:BGG851984 BQC851981:BQC851984 BZY851981:BZY851984 CJU851981:CJU851984 CTQ851981:CTQ851984 DDM851981:DDM851984 DNI851981:DNI851984 DXE851981:DXE851984 EHA851981:EHA851984 EQW851981:EQW851984 FAS851981:FAS851984 FKO851981:FKO851984 FUK851981:FUK851984 GEG851981:GEG851984 GOC851981:GOC851984 GXY851981:GXY851984 HHU851981:HHU851984 HRQ851981:HRQ851984 IBM851981:IBM851984 ILI851981:ILI851984 IVE851981:IVE851984 JFA851981:JFA851984 JOW851981:JOW851984 JYS851981:JYS851984 KIO851981:KIO851984 KSK851981:KSK851984 LCG851981:LCG851984 LMC851981:LMC851984 LVY851981:LVY851984 MFU851981:MFU851984 MPQ851981:MPQ851984 MZM851981:MZM851984 NJI851981:NJI851984 NTE851981:NTE851984 ODA851981:ODA851984 OMW851981:OMW851984 OWS851981:OWS851984 PGO851981:PGO851984 PQK851981:PQK851984 QAG851981:QAG851984 QKC851981:QKC851984 QTY851981:QTY851984 RDU851981:RDU851984 RNQ851981:RNQ851984 RXM851981:RXM851984 SHI851981:SHI851984 SRE851981:SRE851984 TBA851981:TBA851984 TKW851981:TKW851984 TUS851981:TUS851984 UEO851981:UEO851984 UOK851981:UOK851984 UYG851981:UYG851984 VIC851981:VIC851984 VRY851981:VRY851984 WBU851981:WBU851984 WLQ851981:WLQ851984 WVM851981:WVM851984 J917517:J917520 JA917517:JA917520 SW917517:SW917520 ACS917517:ACS917520 AMO917517:AMO917520 AWK917517:AWK917520 BGG917517:BGG917520 BQC917517:BQC917520 BZY917517:BZY917520 CJU917517:CJU917520 CTQ917517:CTQ917520 DDM917517:DDM917520 DNI917517:DNI917520 DXE917517:DXE917520 EHA917517:EHA917520 EQW917517:EQW917520 FAS917517:FAS917520 FKO917517:FKO917520 FUK917517:FUK917520 GEG917517:GEG917520 GOC917517:GOC917520 GXY917517:GXY917520 HHU917517:HHU917520 HRQ917517:HRQ917520 IBM917517:IBM917520 ILI917517:ILI917520 IVE917517:IVE917520 JFA917517:JFA917520 JOW917517:JOW917520 JYS917517:JYS917520 KIO917517:KIO917520 KSK917517:KSK917520 LCG917517:LCG917520 LMC917517:LMC917520 LVY917517:LVY917520 MFU917517:MFU917520 MPQ917517:MPQ917520 MZM917517:MZM917520 NJI917517:NJI917520 NTE917517:NTE917520 ODA917517:ODA917520 OMW917517:OMW917520 OWS917517:OWS917520 PGO917517:PGO917520 PQK917517:PQK917520 QAG917517:QAG917520 QKC917517:QKC917520 QTY917517:QTY917520 RDU917517:RDU917520 RNQ917517:RNQ917520 RXM917517:RXM917520 SHI917517:SHI917520 SRE917517:SRE917520 TBA917517:TBA917520 TKW917517:TKW917520 TUS917517:TUS917520 UEO917517:UEO917520 UOK917517:UOK917520 UYG917517:UYG917520 VIC917517:VIC917520 VRY917517:VRY917520 WBU917517:WBU917520 WLQ917517:WLQ917520 WVM917517:WVM917520 J983053:J983056 JA983053:JA983056 SW983053:SW983056 ACS983053:ACS983056 AMO983053:AMO983056 AWK983053:AWK983056 BGG983053:BGG983056 BQC983053:BQC983056 BZY983053:BZY983056 CJU983053:CJU983056 CTQ983053:CTQ983056 DDM983053:DDM983056 DNI983053:DNI983056 DXE983053:DXE983056 EHA983053:EHA983056 EQW983053:EQW983056 FAS983053:FAS983056 FKO983053:FKO983056 FUK983053:FUK983056 GEG983053:GEG983056 GOC983053:GOC983056 GXY983053:GXY983056 HHU983053:HHU983056 HRQ983053:HRQ983056 IBM983053:IBM983056 ILI983053:ILI983056 IVE983053:IVE983056 JFA983053:JFA983056 JOW983053:JOW983056 JYS983053:JYS983056 KIO983053:KIO983056 KSK983053:KSK983056 LCG983053:LCG983056 LMC983053:LMC983056 LVY983053:LVY983056 MFU983053:MFU983056 MPQ983053:MPQ983056 MZM983053:MZM983056 NJI983053:NJI983056 NTE983053:NTE983056 ODA983053:ODA983056 OMW983053:OMW983056 OWS983053:OWS983056 PGO983053:PGO983056 PQK983053:PQK983056 QAG983053:QAG983056 QKC983053:QKC983056 QTY983053:QTY983056 RDU983053:RDU983056 RNQ983053:RNQ983056 RXM983053:RXM983056 SHI983053:SHI983056 SRE983053:SRE983056 TBA983053:TBA983056 TKW983053:TKW983056 TUS983053:TUS983056 UEO983053:UEO983056 UOK983053:UOK983056 UYG983053:UYG983056 VIC983053:VIC983056 VRY983053:VRY983056 WBU983053:WBU983056 WLQ983053:WLQ983056 WVM983053:WVM983056 J65544:J65546 JA65544:JA65546 SW65544:SW65546 ACS65544:ACS65546 AMO65544:AMO65546 AWK65544:AWK65546 BGG65544:BGG65546 BQC65544:BQC65546 BZY65544:BZY65546 CJU65544:CJU65546 CTQ65544:CTQ65546 DDM65544:DDM65546 DNI65544:DNI65546 DXE65544:DXE65546 EHA65544:EHA65546 EQW65544:EQW65546 FAS65544:FAS65546 FKO65544:FKO65546 FUK65544:FUK65546 GEG65544:GEG65546 GOC65544:GOC65546 GXY65544:GXY65546 HHU65544:HHU65546 HRQ65544:HRQ65546 IBM65544:IBM65546 ILI65544:ILI65546 IVE65544:IVE65546 JFA65544:JFA65546 JOW65544:JOW65546 JYS65544:JYS65546 KIO65544:KIO65546 KSK65544:KSK65546 LCG65544:LCG65546 LMC65544:LMC65546 LVY65544:LVY65546 MFU65544:MFU65546 MPQ65544:MPQ65546 MZM65544:MZM65546 NJI65544:NJI65546 NTE65544:NTE65546 ODA65544:ODA65546 OMW65544:OMW65546 OWS65544:OWS65546 PGO65544:PGO65546 PQK65544:PQK65546 QAG65544:QAG65546 QKC65544:QKC65546 QTY65544:QTY65546 RDU65544:RDU65546 RNQ65544:RNQ65546 RXM65544:RXM65546 SHI65544:SHI65546 SRE65544:SRE65546 TBA65544:TBA65546 TKW65544:TKW65546 TUS65544:TUS65546 UEO65544:UEO65546 UOK65544:UOK65546 UYG65544:UYG65546 VIC65544:VIC65546 VRY65544:VRY65546 WBU65544:WBU65546 WLQ65544:WLQ65546 WVM65544:WVM65546 J131080:J131082 JA131080:JA131082 SW131080:SW131082 ACS131080:ACS131082 AMO131080:AMO131082 AWK131080:AWK131082 BGG131080:BGG131082 BQC131080:BQC131082 BZY131080:BZY131082 CJU131080:CJU131082 CTQ131080:CTQ131082 DDM131080:DDM131082 DNI131080:DNI131082 DXE131080:DXE131082 EHA131080:EHA131082 EQW131080:EQW131082 FAS131080:FAS131082 FKO131080:FKO131082 FUK131080:FUK131082 GEG131080:GEG131082 GOC131080:GOC131082 GXY131080:GXY131082 HHU131080:HHU131082 HRQ131080:HRQ131082 IBM131080:IBM131082 ILI131080:ILI131082 IVE131080:IVE131082 JFA131080:JFA131082 JOW131080:JOW131082 JYS131080:JYS131082 KIO131080:KIO131082 KSK131080:KSK131082 LCG131080:LCG131082 LMC131080:LMC131082 LVY131080:LVY131082 MFU131080:MFU131082 MPQ131080:MPQ131082 MZM131080:MZM131082 NJI131080:NJI131082 NTE131080:NTE131082 ODA131080:ODA131082 OMW131080:OMW131082 OWS131080:OWS131082 PGO131080:PGO131082 PQK131080:PQK131082 QAG131080:QAG131082 QKC131080:QKC131082 QTY131080:QTY131082 RDU131080:RDU131082 RNQ131080:RNQ131082 RXM131080:RXM131082 SHI131080:SHI131082 SRE131080:SRE131082 TBA131080:TBA131082 TKW131080:TKW131082 TUS131080:TUS131082 UEO131080:UEO131082 UOK131080:UOK131082 UYG131080:UYG131082 VIC131080:VIC131082 VRY131080:VRY131082 WBU131080:WBU131082 WLQ131080:WLQ131082 WVM131080:WVM131082 J196616:J196618 JA196616:JA196618 SW196616:SW196618 ACS196616:ACS196618 AMO196616:AMO196618 AWK196616:AWK196618 BGG196616:BGG196618 BQC196616:BQC196618 BZY196616:BZY196618 CJU196616:CJU196618 CTQ196616:CTQ196618 DDM196616:DDM196618 DNI196616:DNI196618 DXE196616:DXE196618 EHA196616:EHA196618 EQW196616:EQW196618 FAS196616:FAS196618 FKO196616:FKO196618 FUK196616:FUK196618 GEG196616:GEG196618 GOC196616:GOC196618 GXY196616:GXY196618 HHU196616:HHU196618 HRQ196616:HRQ196618 IBM196616:IBM196618 ILI196616:ILI196618 IVE196616:IVE196618 JFA196616:JFA196618 JOW196616:JOW196618 JYS196616:JYS196618 KIO196616:KIO196618 KSK196616:KSK196618 LCG196616:LCG196618 LMC196616:LMC196618 LVY196616:LVY196618 MFU196616:MFU196618 MPQ196616:MPQ196618 MZM196616:MZM196618 NJI196616:NJI196618 NTE196616:NTE196618 ODA196616:ODA196618 OMW196616:OMW196618 OWS196616:OWS196618 PGO196616:PGO196618 PQK196616:PQK196618 QAG196616:QAG196618 QKC196616:QKC196618 QTY196616:QTY196618 RDU196616:RDU196618 RNQ196616:RNQ196618 RXM196616:RXM196618 SHI196616:SHI196618 SRE196616:SRE196618 TBA196616:TBA196618 TKW196616:TKW196618 TUS196616:TUS196618 UEO196616:UEO196618 UOK196616:UOK196618 UYG196616:UYG196618 VIC196616:VIC196618 VRY196616:VRY196618 WBU196616:WBU196618 WLQ196616:WLQ196618 WVM196616:WVM196618 J262152:J262154 JA262152:JA262154 SW262152:SW262154 ACS262152:ACS262154 AMO262152:AMO262154 AWK262152:AWK262154 BGG262152:BGG262154 BQC262152:BQC262154 BZY262152:BZY262154 CJU262152:CJU262154 CTQ262152:CTQ262154 DDM262152:DDM262154 DNI262152:DNI262154 DXE262152:DXE262154 EHA262152:EHA262154 EQW262152:EQW262154 FAS262152:FAS262154 FKO262152:FKO262154 FUK262152:FUK262154 GEG262152:GEG262154 GOC262152:GOC262154 GXY262152:GXY262154 HHU262152:HHU262154 HRQ262152:HRQ262154 IBM262152:IBM262154 ILI262152:ILI262154 IVE262152:IVE262154 JFA262152:JFA262154 JOW262152:JOW262154 JYS262152:JYS262154 KIO262152:KIO262154 KSK262152:KSK262154 LCG262152:LCG262154 LMC262152:LMC262154 LVY262152:LVY262154 MFU262152:MFU262154 MPQ262152:MPQ262154 MZM262152:MZM262154 NJI262152:NJI262154 NTE262152:NTE262154 ODA262152:ODA262154 OMW262152:OMW262154 OWS262152:OWS262154 PGO262152:PGO262154 PQK262152:PQK262154 QAG262152:QAG262154 QKC262152:QKC262154 QTY262152:QTY262154 RDU262152:RDU262154 RNQ262152:RNQ262154 RXM262152:RXM262154 SHI262152:SHI262154 SRE262152:SRE262154 TBA262152:TBA262154 TKW262152:TKW262154 TUS262152:TUS262154 UEO262152:UEO262154 UOK262152:UOK262154 UYG262152:UYG262154 VIC262152:VIC262154 VRY262152:VRY262154 WBU262152:WBU262154 WLQ262152:WLQ262154 WVM262152:WVM262154 J327688:J327690 JA327688:JA327690 SW327688:SW327690 ACS327688:ACS327690 AMO327688:AMO327690 AWK327688:AWK327690 BGG327688:BGG327690 BQC327688:BQC327690 BZY327688:BZY327690 CJU327688:CJU327690 CTQ327688:CTQ327690 DDM327688:DDM327690 DNI327688:DNI327690 DXE327688:DXE327690 EHA327688:EHA327690 EQW327688:EQW327690 FAS327688:FAS327690 FKO327688:FKO327690 FUK327688:FUK327690 GEG327688:GEG327690 GOC327688:GOC327690 GXY327688:GXY327690 HHU327688:HHU327690 HRQ327688:HRQ327690 IBM327688:IBM327690 ILI327688:ILI327690 IVE327688:IVE327690 JFA327688:JFA327690 JOW327688:JOW327690 JYS327688:JYS327690 KIO327688:KIO327690 KSK327688:KSK327690 LCG327688:LCG327690 LMC327688:LMC327690 LVY327688:LVY327690 MFU327688:MFU327690 MPQ327688:MPQ327690 MZM327688:MZM327690 NJI327688:NJI327690 NTE327688:NTE327690 ODA327688:ODA327690 OMW327688:OMW327690 OWS327688:OWS327690 PGO327688:PGO327690 PQK327688:PQK327690 QAG327688:QAG327690 QKC327688:QKC327690 QTY327688:QTY327690 RDU327688:RDU327690 RNQ327688:RNQ327690 RXM327688:RXM327690 SHI327688:SHI327690 SRE327688:SRE327690 TBA327688:TBA327690 TKW327688:TKW327690 TUS327688:TUS327690 UEO327688:UEO327690 UOK327688:UOK327690 UYG327688:UYG327690 VIC327688:VIC327690 VRY327688:VRY327690 WBU327688:WBU327690 WLQ327688:WLQ327690 WVM327688:WVM327690 J393224:J393226 JA393224:JA393226 SW393224:SW393226 ACS393224:ACS393226 AMO393224:AMO393226 AWK393224:AWK393226 BGG393224:BGG393226 BQC393224:BQC393226 BZY393224:BZY393226 CJU393224:CJU393226 CTQ393224:CTQ393226 DDM393224:DDM393226 DNI393224:DNI393226 DXE393224:DXE393226 EHA393224:EHA393226 EQW393224:EQW393226 FAS393224:FAS393226 FKO393224:FKO393226 FUK393224:FUK393226 GEG393224:GEG393226 GOC393224:GOC393226 GXY393224:GXY393226 HHU393224:HHU393226 HRQ393224:HRQ393226 IBM393224:IBM393226 ILI393224:ILI393226 IVE393224:IVE393226 JFA393224:JFA393226 JOW393224:JOW393226 JYS393224:JYS393226 KIO393224:KIO393226 KSK393224:KSK393226 LCG393224:LCG393226 LMC393224:LMC393226 LVY393224:LVY393226 MFU393224:MFU393226 MPQ393224:MPQ393226 MZM393224:MZM393226 NJI393224:NJI393226 NTE393224:NTE393226 ODA393224:ODA393226 OMW393224:OMW393226 OWS393224:OWS393226 PGO393224:PGO393226 PQK393224:PQK393226 QAG393224:QAG393226 QKC393224:QKC393226 QTY393224:QTY393226 RDU393224:RDU393226 RNQ393224:RNQ393226 RXM393224:RXM393226 SHI393224:SHI393226 SRE393224:SRE393226 TBA393224:TBA393226 TKW393224:TKW393226 TUS393224:TUS393226 UEO393224:UEO393226 UOK393224:UOK393226 UYG393224:UYG393226 VIC393224:VIC393226 VRY393224:VRY393226 WBU393224:WBU393226 WLQ393224:WLQ393226 WVM393224:WVM393226 J458760:J458762 JA458760:JA458762 SW458760:SW458762 ACS458760:ACS458762 AMO458760:AMO458762 AWK458760:AWK458762 BGG458760:BGG458762 BQC458760:BQC458762 BZY458760:BZY458762 CJU458760:CJU458762 CTQ458760:CTQ458762 DDM458760:DDM458762 DNI458760:DNI458762 DXE458760:DXE458762 EHA458760:EHA458762 EQW458760:EQW458762 FAS458760:FAS458762 FKO458760:FKO458762 FUK458760:FUK458762 GEG458760:GEG458762 GOC458760:GOC458762 GXY458760:GXY458762 HHU458760:HHU458762 HRQ458760:HRQ458762 IBM458760:IBM458762 ILI458760:ILI458762 IVE458760:IVE458762 JFA458760:JFA458762 JOW458760:JOW458762 JYS458760:JYS458762 KIO458760:KIO458762 KSK458760:KSK458762 LCG458760:LCG458762 LMC458760:LMC458762 LVY458760:LVY458762 MFU458760:MFU458762 MPQ458760:MPQ458762 MZM458760:MZM458762 NJI458760:NJI458762 NTE458760:NTE458762 ODA458760:ODA458762 OMW458760:OMW458762 OWS458760:OWS458762 PGO458760:PGO458762 PQK458760:PQK458762 QAG458760:QAG458762 QKC458760:QKC458762 QTY458760:QTY458762 RDU458760:RDU458762 RNQ458760:RNQ458762 RXM458760:RXM458762 SHI458760:SHI458762 SRE458760:SRE458762 TBA458760:TBA458762 TKW458760:TKW458762 TUS458760:TUS458762 UEO458760:UEO458762 UOK458760:UOK458762 UYG458760:UYG458762 VIC458760:VIC458762 VRY458760:VRY458762 WBU458760:WBU458762 WLQ458760:WLQ458762 WVM458760:WVM458762 J524296:J524298 JA524296:JA524298 SW524296:SW524298 ACS524296:ACS524298 AMO524296:AMO524298 AWK524296:AWK524298 BGG524296:BGG524298 BQC524296:BQC524298 BZY524296:BZY524298 CJU524296:CJU524298 CTQ524296:CTQ524298 DDM524296:DDM524298 DNI524296:DNI524298 DXE524296:DXE524298 EHA524296:EHA524298 EQW524296:EQW524298 FAS524296:FAS524298 FKO524296:FKO524298 FUK524296:FUK524298 GEG524296:GEG524298 GOC524296:GOC524298 GXY524296:GXY524298 HHU524296:HHU524298 HRQ524296:HRQ524298 IBM524296:IBM524298 ILI524296:ILI524298 IVE524296:IVE524298 JFA524296:JFA524298 JOW524296:JOW524298 JYS524296:JYS524298 KIO524296:KIO524298 KSK524296:KSK524298 LCG524296:LCG524298 LMC524296:LMC524298 LVY524296:LVY524298 MFU524296:MFU524298 MPQ524296:MPQ524298 MZM524296:MZM524298 NJI524296:NJI524298 NTE524296:NTE524298 ODA524296:ODA524298 OMW524296:OMW524298 OWS524296:OWS524298 PGO524296:PGO524298 PQK524296:PQK524298 QAG524296:QAG524298 QKC524296:QKC524298 QTY524296:QTY524298 RDU524296:RDU524298 RNQ524296:RNQ524298 RXM524296:RXM524298 SHI524296:SHI524298 SRE524296:SRE524298 TBA524296:TBA524298 TKW524296:TKW524298 TUS524296:TUS524298 UEO524296:UEO524298 UOK524296:UOK524298 UYG524296:UYG524298 VIC524296:VIC524298 VRY524296:VRY524298 WBU524296:WBU524298 WLQ524296:WLQ524298 WVM524296:WVM524298 J589832:J589834 JA589832:JA589834 SW589832:SW589834 ACS589832:ACS589834 AMO589832:AMO589834 AWK589832:AWK589834 BGG589832:BGG589834 BQC589832:BQC589834 BZY589832:BZY589834 CJU589832:CJU589834 CTQ589832:CTQ589834 DDM589832:DDM589834 DNI589832:DNI589834 DXE589832:DXE589834 EHA589832:EHA589834 EQW589832:EQW589834 FAS589832:FAS589834 FKO589832:FKO589834 FUK589832:FUK589834 GEG589832:GEG589834 GOC589832:GOC589834 GXY589832:GXY589834 HHU589832:HHU589834 HRQ589832:HRQ589834 IBM589832:IBM589834 ILI589832:ILI589834 IVE589832:IVE589834 JFA589832:JFA589834 JOW589832:JOW589834 JYS589832:JYS589834 KIO589832:KIO589834 KSK589832:KSK589834 LCG589832:LCG589834 LMC589832:LMC589834 LVY589832:LVY589834 MFU589832:MFU589834 MPQ589832:MPQ589834 MZM589832:MZM589834 NJI589832:NJI589834 NTE589832:NTE589834 ODA589832:ODA589834 OMW589832:OMW589834 OWS589832:OWS589834 PGO589832:PGO589834 PQK589832:PQK589834 QAG589832:QAG589834 QKC589832:QKC589834 QTY589832:QTY589834 RDU589832:RDU589834 RNQ589832:RNQ589834 RXM589832:RXM589834 SHI589832:SHI589834 SRE589832:SRE589834 TBA589832:TBA589834 TKW589832:TKW589834 TUS589832:TUS589834 UEO589832:UEO589834 UOK589832:UOK589834 UYG589832:UYG589834 VIC589832:VIC589834 VRY589832:VRY589834 WBU589832:WBU589834 WLQ589832:WLQ589834 WVM589832:WVM589834 J655368:J655370 JA655368:JA655370 SW655368:SW655370 ACS655368:ACS655370 AMO655368:AMO655370 AWK655368:AWK655370 BGG655368:BGG655370 BQC655368:BQC655370 BZY655368:BZY655370 CJU655368:CJU655370 CTQ655368:CTQ655370 DDM655368:DDM655370 DNI655368:DNI655370 DXE655368:DXE655370 EHA655368:EHA655370 EQW655368:EQW655370 FAS655368:FAS655370 FKO655368:FKO655370 FUK655368:FUK655370 GEG655368:GEG655370 GOC655368:GOC655370 GXY655368:GXY655370 HHU655368:HHU655370 HRQ655368:HRQ655370 IBM655368:IBM655370 ILI655368:ILI655370 IVE655368:IVE655370 JFA655368:JFA655370 JOW655368:JOW655370 JYS655368:JYS655370 KIO655368:KIO655370 KSK655368:KSK655370 LCG655368:LCG655370 LMC655368:LMC655370 LVY655368:LVY655370 MFU655368:MFU655370 MPQ655368:MPQ655370 MZM655368:MZM655370 NJI655368:NJI655370 NTE655368:NTE655370 ODA655368:ODA655370 OMW655368:OMW655370 OWS655368:OWS655370 PGO655368:PGO655370 PQK655368:PQK655370 QAG655368:QAG655370 QKC655368:QKC655370 QTY655368:QTY655370 RDU655368:RDU655370 RNQ655368:RNQ655370 RXM655368:RXM655370 SHI655368:SHI655370 SRE655368:SRE655370 TBA655368:TBA655370 TKW655368:TKW655370 TUS655368:TUS655370 UEO655368:UEO655370 UOK655368:UOK655370 UYG655368:UYG655370 VIC655368:VIC655370 VRY655368:VRY655370 WBU655368:WBU655370 WLQ655368:WLQ655370 WVM655368:WVM655370 J720904:J720906 JA720904:JA720906 SW720904:SW720906 ACS720904:ACS720906 AMO720904:AMO720906 AWK720904:AWK720906 BGG720904:BGG720906 BQC720904:BQC720906 BZY720904:BZY720906 CJU720904:CJU720906 CTQ720904:CTQ720906 DDM720904:DDM720906 DNI720904:DNI720906 DXE720904:DXE720906 EHA720904:EHA720906 EQW720904:EQW720906 FAS720904:FAS720906 FKO720904:FKO720906 FUK720904:FUK720906 GEG720904:GEG720906 GOC720904:GOC720906 GXY720904:GXY720906 HHU720904:HHU720906 HRQ720904:HRQ720906 IBM720904:IBM720906 ILI720904:ILI720906 IVE720904:IVE720906 JFA720904:JFA720906 JOW720904:JOW720906 JYS720904:JYS720906 KIO720904:KIO720906 KSK720904:KSK720906 LCG720904:LCG720906 LMC720904:LMC720906 LVY720904:LVY720906 MFU720904:MFU720906 MPQ720904:MPQ720906 MZM720904:MZM720906 NJI720904:NJI720906 NTE720904:NTE720906 ODA720904:ODA720906 OMW720904:OMW720906 OWS720904:OWS720906 PGO720904:PGO720906 PQK720904:PQK720906 QAG720904:QAG720906 QKC720904:QKC720906 QTY720904:QTY720906 RDU720904:RDU720906 RNQ720904:RNQ720906 RXM720904:RXM720906 SHI720904:SHI720906 SRE720904:SRE720906 TBA720904:TBA720906 TKW720904:TKW720906 TUS720904:TUS720906 UEO720904:UEO720906 UOK720904:UOK720906 UYG720904:UYG720906 VIC720904:VIC720906 VRY720904:VRY720906 WBU720904:WBU720906 WLQ720904:WLQ720906 WVM720904:WVM720906 J786440:J786442 JA786440:JA786442 SW786440:SW786442 ACS786440:ACS786442 AMO786440:AMO786442 AWK786440:AWK786442 BGG786440:BGG786442 BQC786440:BQC786442 BZY786440:BZY786442 CJU786440:CJU786442 CTQ786440:CTQ786442 DDM786440:DDM786442 DNI786440:DNI786442 DXE786440:DXE786442 EHA786440:EHA786442 EQW786440:EQW786442 FAS786440:FAS786442 FKO786440:FKO786442 FUK786440:FUK786442 GEG786440:GEG786442 GOC786440:GOC786442 GXY786440:GXY786442 HHU786440:HHU786442 HRQ786440:HRQ786442 IBM786440:IBM786442 ILI786440:ILI786442 IVE786440:IVE786442 JFA786440:JFA786442 JOW786440:JOW786442 JYS786440:JYS786442 KIO786440:KIO786442 KSK786440:KSK786442 LCG786440:LCG786442 LMC786440:LMC786442 LVY786440:LVY786442 MFU786440:MFU786442 MPQ786440:MPQ786442 MZM786440:MZM786442 NJI786440:NJI786442 NTE786440:NTE786442 ODA786440:ODA786442 OMW786440:OMW786442 OWS786440:OWS786442 PGO786440:PGO786442 PQK786440:PQK786442 QAG786440:QAG786442 QKC786440:QKC786442 QTY786440:QTY786442 RDU786440:RDU786442 RNQ786440:RNQ786442 RXM786440:RXM786442 SHI786440:SHI786442 SRE786440:SRE786442 TBA786440:TBA786442 TKW786440:TKW786442 TUS786440:TUS786442 UEO786440:UEO786442 UOK786440:UOK786442 UYG786440:UYG786442 VIC786440:VIC786442 VRY786440:VRY786442 WBU786440:WBU786442 WLQ786440:WLQ786442 WVM786440:WVM786442 J851976:J851978 JA851976:JA851978 SW851976:SW851978 ACS851976:ACS851978 AMO851976:AMO851978 AWK851976:AWK851978 BGG851976:BGG851978 BQC851976:BQC851978 BZY851976:BZY851978 CJU851976:CJU851978 CTQ851976:CTQ851978 DDM851976:DDM851978 DNI851976:DNI851978 DXE851976:DXE851978 EHA851976:EHA851978 EQW851976:EQW851978 FAS851976:FAS851978 FKO851976:FKO851978 FUK851976:FUK851978 GEG851976:GEG851978 GOC851976:GOC851978 GXY851976:GXY851978 HHU851976:HHU851978 HRQ851976:HRQ851978 IBM851976:IBM851978 ILI851976:ILI851978 IVE851976:IVE851978 JFA851976:JFA851978 JOW851976:JOW851978 JYS851976:JYS851978 KIO851976:KIO851978 KSK851976:KSK851978 LCG851976:LCG851978 LMC851976:LMC851978 LVY851976:LVY851978 MFU851976:MFU851978 MPQ851976:MPQ851978 MZM851976:MZM851978 NJI851976:NJI851978 NTE851976:NTE851978 ODA851976:ODA851978 OMW851976:OMW851978 OWS851976:OWS851978 PGO851976:PGO851978 PQK851976:PQK851978 QAG851976:QAG851978 QKC851976:QKC851978 QTY851976:QTY851978 RDU851976:RDU851978 RNQ851976:RNQ851978 RXM851976:RXM851978 SHI851976:SHI851978 SRE851976:SRE851978 TBA851976:TBA851978 TKW851976:TKW851978 TUS851976:TUS851978 UEO851976:UEO851978 UOK851976:UOK851978 UYG851976:UYG851978 VIC851976:VIC851978 VRY851976:VRY851978 WBU851976:WBU851978 WLQ851976:WLQ851978 WVM851976:WVM851978 J917512:J917514 JA917512:JA917514 SW917512:SW917514 ACS917512:ACS917514 AMO917512:AMO917514 AWK917512:AWK917514 BGG917512:BGG917514 BQC917512:BQC917514 BZY917512:BZY917514 CJU917512:CJU917514 CTQ917512:CTQ917514 DDM917512:DDM917514 DNI917512:DNI917514 DXE917512:DXE917514 EHA917512:EHA917514 EQW917512:EQW917514 FAS917512:FAS917514 FKO917512:FKO917514 FUK917512:FUK917514 GEG917512:GEG917514 GOC917512:GOC917514 GXY917512:GXY917514 HHU917512:HHU917514 HRQ917512:HRQ917514 IBM917512:IBM917514 ILI917512:ILI917514 IVE917512:IVE917514 JFA917512:JFA917514 JOW917512:JOW917514 JYS917512:JYS917514 KIO917512:KIO917514 KSK917512:KSK917514 LCG917512:LCG917514 LMC917512:LMC917514 LVY917512:LVY917514 MFU917512:MFU917514 MPQ917512:MPQ917514 MZM917512:MZM917514 NJI917512:NJI917514 NTE917512:NTE917514 ODA917512:ODA917514 OMW917512:OMW917514 OWS917512:OWS917514 PGO917512:PGO917514 PQK917512:PQK917514 QAG917512:QAG917514 QKC917512:QKC917514 QTY917512:QTY917514 RDU917512:RDU917514 RNQ917512:RNQ917514 RXM917512:RXM917514 SHI917512:SHI917514 SRE917512:SRE917514 TBA917512:TBA917514 TKW917512:TKW917514 TUS917512:TUS917514 UEO917512:UEO917514 UOK917512:UOK917514 UYG917512:UYG917514 VIC917512:VIC917514 VRY917512:VRY917514 WBU917512:WBU917514 WLQ917512:WLQ917514 WVM917512:WVM917514 J983048:J983050 JA983048:JA983050 SW983048:SW983050 ACS983048:ACS983050 AMO983048:AMO983050 AWK983048:AWK983050 BGG983048:BGG983050 BQC983048:BQC983050 BZY983048:BZY983050 CJU983048:CJU983050 CTQ983048:CTQ983050 DDM983048:DDM983050 DNI983048:DNI983050 DXE983048:DXE983050 EHA983048:EHA983050 EQW983048:EQW983050 FAS983048:FAS983050 FKO983048:FKO983050 FUK983048:FUK983050 GEG983048:GEG983050 GOC983048:GOC983050 GXY983048:GXY983050 HHU983048:HHU983050 HRQ983048:HRQ983050 IBM983048:IBM983050 ILI983048:ILI983050 IVE983048:IVE983050 JFA983048:JFA983050 JOW983048:JOW983050 JYS983048:JYS983050 KIO983048:KIO983050 KSK983048:KSK983050 LCG983048:LCG983050 LMC983048:LMC983050 LVY983048:LVY983050 MFU983048:MFU983050 MPQ983048:MPQ983050 MZM983048:MZM983050 NJI983048:NJI983050 NTE983048:NTE983050 ODA983048:ODA983050 OMW983048:OMW983050 OWS983048:OWS983050 PGO983048:PGO983050 PQK983048:PQK983050 QAG983048:QAG983050 QKC983048:QKC983050 QTY983048:QTY983050 RDU983048:RDU983050 RNQ983048:RNQ983050 RXM983048:RXM983050 SHI983048:SHI983050 SRE983048:SRE983050 TBA983048:TBA983050 TKW983048:TKW983050 TUS983048:TUS983050 UEO983048:UEO983050 UOK983048:UOK983050 UYG983048:UYG983050 VIC983048:VIC983050 VRY983048:VRY983050 WBU983048:WBU983050 WLQ983048:WLQ983050 WVM983048:WVM983050 J65504:J65506 JA65504:JA65506 SW65504:SW65506 ACS65504:ACS65506 AMO65504:AMO65506 AWK65504:AWK65506 BGG65504:BGG65506 BQC65504:BQC65506 BZY65504:BZY65506 CJU65504:CJU65506 CTQ65504:CTQ65506 DDM65504:DDM65506 DNI65504:DNI65506 DXE65504:DXE65506 EHA65504:EHA65506 EQW65504:EQW65506 FAS65504:FAS65506 FKO65504:FKO65506 FUK65504:FUK65506 GEG65504:GEG65506 GOC65504:GOC65506 GXY65504:GXY65506 HHU65504:HHU65506 HRQ65504:HRQ65506 IBM65504:IBM65506 ILI65504:ILI65506 IVE65504:IVE65506 JFA65504:JFA65506 JOW65504:JOW65506 JYS65504:JYS65506 KIO65504:KIO65506 KSK65504:KSK65506 LCG65504:LCG65506 LMC65504:LMC65506 LVY65504:LVY65506 MFU65504:MFU65506 MPQ65504:MPQ65506 MZM65504:MZM65506 NJI65504:NJI65506 NTE65504:NTE65506 ODA65504:ODA65506 OMW65504:OMW65506 OWS65504:OWS65506 PGO65504:PGO65506 PQK65504:PQK65506 QAG65504:QAG65506 QKC65504:QKC65506 QTY65504:QTY65506 RDU65504:RDU65506 RNQ65504:RNQ65506 RXM65504:RXM65506 SHI65504:SHI65506 SRE65504:SRE65506 TBA65504:TBA65506 TKW65504:TKW65506 TUS65504:TUS65506 UEO65504:UEO65506 UOK65504:UOK65506 UYG65504:UYG65506 VIC65504:VIC65506 VRY65504:VRY65506 WBU65504:WBU65506 WLQ65504:WLQ65506 WVM65504:WVM65506 J131040:J131042 JA131040:JA131042 SW131040:SW131042 ACS131040:ACS131042 AMO131040:AMO131042 AWK131040:AWK131042 BGG131040:BGG131042 BQC131040:BQC131042 BZY131040:BZY131042 CJU131040:CJU131042 CTQ131040:CTQ131042 DDM131040:DDM131042 DNI131040:DNI131042 DXE131040:DXE131042 EHA131040:EHA131042 EQW131040:EQW131042 FAS131040:FAS131042 FKO131040:FKO131042 FUK131040:FUK131042 GEG131040:GEG131042 GOC131040:GOC131042 GXY131040:GXY131042 HHU131040:HHU131042 HRQ131040:HRQ131042 IBM131040:IBM131042 ILI131040:ILI131042 IVE131040:IVE131042 JFA131040:JFA131042 JOW131040:JOW131042 JYS131040:JYS131042 KIO131040:KIO131042 KSK131040:KSK131042 LCG131040:LCG131042 LMC131040:LMC131042 LVY131040:LVY131042 MFU131040:MFU131042 MPQ131040:MPQ131042 MZM131040:MZM131042 NJI131040:NJI131042 NTE131040:NTE131042 ODA131040:ODA131042 OMW131040:OMW131042 OWS131040:OWS131042 PGO131040:PGO131042 PQK131040:PQK131042 QAG131040:QAG131042 QKC131040:QKC131042 QTY131040:QTY131042 RDU131040:RDU131042 RNQ131040:RNQ131042 RXM131040:RXM131042 SHI131040:SHI131042 SRE131040:SRE131042 TBA131040:TBA131042 TKW131040:TKW131042 TUS131040:TUS131042 UEO131040:UEO131042 UOK131040:UOK131042 UYG131040:UYG131042 VIC131040:VIC131042 VRY131040:VRY131042 WBU131040:WBU131042 WLQ131040:WLQ131042 WVM131040:WVM131042 J196576:J196578 JA196576:JA196578 SW196576:SW196578 ACS196576:ACS196578 AMO196576:AMO196578 AWK196576:AWK196578 BGG196576:BGG196578 BQC196576:BQC196578 BZY196576:BZY196578 CJU196576:CJU196578 CTQ196576:CTQ196578 DDM196576:DDM196578 DNI196576:DNI196578 DXE196576:DXE196578 EHA196576:EHA196578 EQW196576:EQW196578 FAS196576:FAS196578 FKO196576:FKO196578 FUK196576:FUK196578 GEG196576:GEG196578 GOC196576:GOC196578 GXY196576:GXY196578 HHU196576:HHU196578 HRQ196576:HRQ196578 IBM196576:IBM196578 ILI196576:ILI196578 IVE196576:IVE196578 JFA196576:JFA196578 JOW196576:JOW196578 JYS196576:JYS196578 KIO196576:KIO196578 KSK196576:KSK196578 LCG196576:LCG196578 LMC196576:LMC196578 LVY196576:LVY196578 MFU196576:MFU196578 MPQ196576:MPQ196578 MZM196576:MZM196578 NJI196576:NJI196578 NTE196576:NTE196578 ODA196576:ODA196578 OMW196576:OMW196578 OWS196576:OWS196578 PGO196576:PGO196578 PQK196576:PQK196578 QAG196576:QAG196578 QKC196576:QKC196578 QTY196576:QTY196578 RDU196576:RDU196578 RNQ196576:RNQ196578 RXM196576:RXM196578 SHI196576:SHI196578 SRE196576:SRE196578 TBA196576:TBA196578 TKW196576:TKW196578 TUS196576:TUS196578 UEO196576:UEO196578 UOK196576:UOK196578 UYG196576:UYG196578 VIC196576:VIC196578 VRY196576:VRY196578 WBU196576:WBU196578 WLQ196576:WLQ196578 WVM196576:WVM196578 J262112:J262114 JA262112:JA262114 SW262112:SW262114 ACS262112:ACS262114 AMO262112:AMO262114 AWK262112:AWK262114 BGG262112:BGG262114 BQC262112:BQC262114 BZY262112:BZY262114 CJU262112:CJU262114 CTQ262112:CTQ262114 DDM262112:DDM262114 DNI262112:DNI262114 DXE262112:DXE262114 EHA262112:EHA262114 EQW262112:EQW262114 FAS262112:FAS262114 FKO262112:FKO262114 FUK262112:FUK262114 GEG262112:GEG262114 GOC262112:GOC262114 GXY262112:GXY262114 HHU262112:HHU262114 HRQ262112:HRQ262114 IBM262112:IBM262114 ILI262112:ILI262114 IVE262112:IVE262114 JFA262112:JFA262114 JOW262112:JOW262114 JYS262112:JYS262114 KIO262112:KIO262114 KSK262112:KSK262114 LCG262112:LCG262114 LMC262112:LMC262114 LVY262112:LVY262114 MFU262112:MFU262114 MPQ262112:MPQ262114 MZM262112:MZM262114 NJI262112:NJI262114 NTE262112:NTE262114 ODA262112:ODA262114 OMW262112:OMW262114 OWS262112:OWS262114 PGO262112:PGO262114 PQK262112:PQK262114 QAG262112:QAG262114 QKC262112:QKC262114 QTY262112:QTY262114 RDU262112:RDU262114 RNQ262112:RNQ262114 RXM262112:RXM262114 SHI262112:SHI262114 SRE262112:SRE262114 TBA262112:TBA262114 TKW262112:TKW262114 TUS262112:TUS262114 UEO262112:UEO262114 UOK262112:UOK262114 UYG262112:UYG262114 VIC262112:VIC262114 VRY262112:VRY262114 WBU262112:WBU262114 WLQ262112:WLQ262114 WVM262112:WVM262114 J327648:J327650 JA327648:JA327650 SW327648:SW327650 ACS327648:ACS327650 AMO327648:AMO327650 AWK327648:AWK327650 BGG327648:BGG327650 BQC327648:BQC327650 BZY327648:BZY327650 CJU327648:CJU327650 CTQ327648:CTQ327650 DDM327648:DDM327650 DNI327648:DNI327650 DXE327648:DXE327650 EHA327648:EHA327650 EQW327648:EQW327650 FAS327648:FAS327650 FKO327648:FKO327650 FUK327648:FUK327650 GEG327648:GEG327650 GOC327648:GOC327650 GXY327648:GXY327650 HHU327648:HHU327650 HRQ327648:HRQ327650 IBM327648:IBM327650 ILI327648:ILI327650 IVE327648:IVE327650 JFA327648:JFA327650 JOW327648:JOW327650 JYS327648:JYS327650 KIO327648:KIO327650 KSK327648:KSK327650 LCG327648:LCG327650 LMC327648:LMC327650 LVY327648:LVY327650 MFU327648:MFU327650 MPQ327648:MPQ327650 MZM327648:MZM327650 NJI327648:NJI327650 NTE327648:NTE327650 ODA327648:ODA327650 OMW327648:OMW327650 OWS327648:OWS327650 PGO327648:PGO327650 PQK327648:PQK327650 QAG327648:QAG327650 QKC327648:QKC327650 QTY327648:QTY327650 RDU327648:RDU327650 RNQ327648:RNQ327650 RXM327648:RXM327650 SHI327648:SHI327650 SRE327648:SRE327650 TBA327648:TBA327650 TKW327648:TKW327650 TUS327648:TUS327650 UEO327648:UEO327650 UOK327648:UOK327650 UYG327648:UYG327650 VIC327648:VIC327650 VRY327648:VRY327650 WBU327648:WBU327650 WLQ327648:WLQ327650 WVM327648:WVM327650 J393184:J393186 JA393184:JA393186 SW393184:SW393186 ACS393184:ACS393186 AMO393184:AMO393186 AWK393184:AWK393186 BGG393184:BGG393186 BQC393184:BQC393186 BZY393184:BZY393186 CJU393184:CJU393186 CTQ393184:CTQ393186 DDM393184:DDM393186 DNI393184:DNI393186 DXE393184:DXE393186 EHA393184:EHA393186 EQW393184:EQW393186 FAS393184:FAS393186 FKO393184:FKO393186 FUK393184:FUK393186 GEG393184:GEG393186 GOC393184:GOC393186 GXY393184:GXY393186 HHU393184:HHU393186 HRQ393184:HRQ393186 IBM393184:IBM393186 ILI393184:ILI393186 IVE393184:IVE393186 JFA393184:JFA393186 JOW393184:JOW393186 JYS393184:JYS393186 KIO393184:KIO393186 KSK393184:KSK393186 LCG393184:LCG393186 LMC393184:LMC393186 LVY393184:LVY393186 MFU393184:MFU393186 MPQ393184:MPQ393186 MZM393184:MZM393186 NJI393184:NJI393186 NTE393184:NTE393186 ODA393184:ODA393186 OMW393184:OMW393186 OWS393184:OWS393186 PGO393184:PGO393186 PQK393184:PQK393186 QAG393184:QAG393186 QKC393184:QKC393186 QTY393184:QTY393186 RDU393184:RDU393186 RNQ393184:RNQ393186 RXM393184:RXM393186 SHI393184:SHI393186 SRE393184:SRE393186 TBA393184:TBA393186 TKW393184:TKW393186 TUS393184:TUS393186 UEO393184:UEO393186 UOK393184:UOK393186 UYG393184:UYG393186 VIC393184:VIC393186 VRY393184:VRY393186 WBU393184:WBU393186 WLQ393184:WLQ393186 WVM393184:WVM393186 J458720:J458722 JA458720:JA458722 SW458720:SW458722 ACS458720:ACS458722 AMO458720:AMO458722 AWK458720:AWK458722 BGG458720:BGG458722 BQC458720:BQC458722 BZY458720:BZY458722 CJU458720:CJU458722 CTQ458720:CTQ458722 DDM458720:DDM458722 DNI458720:DNI458722 DXE458720:DXE458722 EHA458720:EHA458722 EQW458720:EQW458722 FAS458720:FAS458722 FKO458720:FKO458722 FUK458720:FUK458722 GEG458720:GEG458722 GOC458720:GOC458722 GXY458720:GXY458722 HHU458720:HHU458722 HRQ458720:HRQ458722 IBM458720:IBM458722 ILI458720:ILI458722 IVE458720:IVE458722 JFA458720:JFA458722 JOW458720:JOW458722 JYS458720:JYS458722 KIO458720:KIO458722 KSK458720:KSK458722 LCG458720:LCG458722 LMC458720:LMC458722 LVY458720:LVY458722 MFU458720:MFU458722 MPQ458720:MPQ458722 MZM458720:MZM458722 NJI458720:NJI458722 NTE458720:NTE458722 ODA458720:ODA458722 OMW458720:OMW458722 OWS458720:OWS458722 PGO458720:PGO458722 PQK458720:PQK458722 QAG458720:QAG458722 QKC458720:QKC458722 QTY458720:QTY458722 RDU458720:RDU458722 RNQ458720:RNQ458722 RXM458720:RXM458722 SHI458720:SHI458722 SRE458720:SRE458722 TBA458720:TBA458722 TKW458720:TKW458722 TUS458720:TUS458722 UEO458720:UEO458722 UOK458720:UOK458722 UYG458720:UYG458722 VIC458720:VIC458722 VRY458720:VRY458722 WBU458720:WBU458722 WLQ458720:WLQ458722 WVM458720:WVM458722 J524256:J524258 JA524256:JA524258 SW524256:SW524258 ACS524256:ACS524258 AMO524256:AMO524258 AWK524256:AWK524258 BGG524256:BGG524258 BQC524256:BQC524258 BZY524256:BZY524258 CJU524256:CJU524258 CTQ524256:CTQ524258 DDM524256:DDM524258 DNI524256:DNI524258 DXE524256:DXE524258 EHA524256:EHA524258 EQW524256:EQW524258 FAS524256:FAS524258 FKO524256:FKO524258 FUK524256:FUK524258 GEG524256:GEG524258 GOC524256:GOC524258 GXY524256:GXY524258 HHU524256:HHU524258 HRQ524256:HRQ524258 IBM524256:IBM524258 ILI524256:ILI524258 IVE524256:IVE524258 JFA524256:JFA524258 JOW524256:JOW524258 JYS524256:JYS524258 KIO524256:KIO524258 KSK524256:KSK524258 LCG524256:LCG524258 LMC524256:LMC524258 LVY524256:LVY524258 MFU524256:MFU524258 MPQ524256:MPQ524258 MZM524256:MZM524258 NJI524256:NJI524258 NTE524256:NTE524258 ODA524256:ODA524258 OMW524256:OMW524258 OWS524256:OWS524258 PGO524256:PGO524258 PQK524256:PQK524258 QAG524256:QAG524258 QKC524256:QKC524258 QTY524256:QTY524258 RDU524256:RDU524258 RNQ524256:RNQ524258 RXM524256:RXM524258 SHI524256:SHI524258 SRE524256:SRE524258 TBA524256:TBA524258 TKW524256:TKW524258 TUS524256:TUS524258 UEO524256:UEO524258 UOK524256:UOK524258 UYG524256:UYG524258 VIC524256:VIC524258 VRY524256:VRY524258 WBU524256:WBU524258 WLQ524256:WLQ524258 WVM524256:WVM524258 J589792:J589794 JA589792:JA589794 SW589792:SW589794 ACS589792:ACS589794 AMO589792:AMO589794 AWK589792:AWK589794 BGG589792:BGG589794 BQC589792:BQC589794 BZY589792:BZY589794 CJU589792:CJU589794 CTQ589792:CTQ589794 DDM589792:DDM589794 DNI589792:DNI589794 DXE589792:DXE589794 EHA589792:EHA589794 EQW589792:EQW589794 FAS589792:FAS589794 FKO589792:FKO589794 FUK589792:FUK589794 GEG589792:GEG589794 GOC589792:GOC589794 GXY589792:GXY589794 HHU589792:HHU589794 HRQ589792:HRQ589794 IBM589792:IBM589794 ILI589792:ILI589794 IVE589792:IVE589794 JFA589792:JFA589794 JOW589792:JOW589794 JYS589792:JYS589794 KIO589792:KIO589794 KSK589792:KSK589794 LCG589792:LCG589794 LMC589792:LMC589794 LVY589792:LVY589794 MFU589792:MFU589794 MPQ589792:MPQ589794 MZM589792:MZM589794 NJI589792:NJI589794 NTE589792:NTE589794 ODA589792:ODA589794 OMW589792:OMW589794 OWS589792:OWS589794 PGO589792:PGO589794 PQK589792:PQK589794 QAG589792:QAG589794 QKC589792:QKC589794 QTY589792:QTY589794 RDU589792:RDU589794 RNQ589792:RNQ589794 RXM589792:RXM589794 SHI589792:SHI589794 SRE589792:SRE589794 TBA589792:TBA589794 TKW589792:TKW589794 TUS589792:TUS589794 UEO589792:UEO589794 UOK589792:UOK589794 UYG589792:UYG589794 VIC589792:VIC589794 VRY589792:VRY589794 WBU589792:WBU589794 WLQ589792:WLQ589794 WVM589792:WVM589794 J655328:J655330 JA655328:JA655330 SW655328:SW655330 ACS655328:ACS655330 AMO655328:AMO655330 AWK655328:AWK655330 BGG655328:BGG655330 BQC655328:BQC655330 BZY655328:BZY655330 CJU655328:CJU655330 CTQ655328:CTQ655330 DDM655328:DDM655330 DNI655328:DNI655330 DXE655328:DXE655330 EHA655328:EHA655330 EQW655328:EQW655330 FAS655328:FAS655330 FKO655328:FKO655330 FUK655328:FUK655330 GEG655328:GEG655330 GOC655328:GOC655330 GXY655328:GXY655330 HHU655328:HHU655330 HRQ655328:HRQ655330 IBM655328:IBM655330 ILI655328:ILI655330 IVE655328:IVE655330 JFA655328:JFA655330 JOW655328:JOW655330 JYS655328:JYS655330 KIO655328:KIO655330 KSK655328:KSK655330 LCG655328:LCG655330 LMC655328:LMC655330 LVY655328:LVY655330 MFU655328:MFU655330 MPQ655328:MPQ655330 MZM655328:MZM655330 NJI655328:NJI655330 NTE655328:NTE655330 ODA655328:ODA655330 OMW655328:OMW655330 OWS655328:OWS655330 PGO655328:PGO655330 PQK655328:PQK655330 QAG655328:QAG655330 QKC655328:QKC655330 QTY655328:QTY655330 RDU655328:RDU655330 RNQ655328:RNQ655330 RXM655328:RXM655330 SHI655328:SHI655330 SRE655328:SRE655330 TBA655328:TBA655330 TKW655328:TKW655330 TUS655328:TUS655330 UEO655328:UEO655330 UOK655328:UOK655330 UYG655328:UYG655330 VIC655328:VIC655330 VRY655328:VRY655330 WBU655328:WBU655330 WLQ655328:WLQ655330 WVM655328:WVM655330 J720864:J720866 JA720864:JA720866 SW720864:SW720866 ACS720864:ACS720866 AMO720864:AMO720866 AWK720864:AWK720866 BGG720864:BGG720866 BQC720864:BQC720866 BZY720864:BZY720866 CJU720864:CJU720866 CTQ720864:CTQ720866 DDM720864:DDM720866 DNI720864:DNI720866 DXE720864:DXE720866 EHA720864:EHA720866 EQW720864:EQW720866 FAS720864:FAS720866 FKO720864:FKO720866 FUK720864:FUK720866 GEG720864:GEG720866 GOC720864:GOC720866 GXY720864:GXY720866 HHU720864:HHU720866 HRQ720864:HRQ720866 IBM720864:IBM720866 ILI720864:ILI720866 IVE720864:IVE720866 JFA720864:JFA720866 JOW720864:JOW720866 JYS720864:JYS720866 KIO720864:KIO720866 KSK720864:KSK720866 LCG720864:LCG720866 LMC720864:LMC720866 LVY720864:LVY720866 MFU720864:MFU720866 MPQ720864:MPQ720866 MZM720864:MZM720866 NJI720864:NJI720866 NTE720864:NTE720866 ODA720864:ODA720866 OMW720864:OMW720866 OWS720864:OWS720866 PGO720864:PGO720866 PQK720864:PQK720866 QAG720864:QAG720866 QKC720864:QKC720866 QTY720864:QTY720866 RDU720864:RDU720866 RNQ720864:RNQ720866 RXM720864:RXM720866 SHI720864:SHI720866 SRE720864:SRE720866 TBA720864:TBA720866 TKW720864:TKW720866 TUS720864:TUS720866 UEO720864:UEO720866 UOK720864:UOK720866 UYG720864:UYG720866 VIC720864:VIC720866 VRY720864:VRY720866 WBU720864:WBU720866 WLQ720864:WLQ720866 WVM720864:WVM720866 J786400:J786402 JA786400:JA786402 SW786400:SW786402 ACS786400:ACS786402 AMO786400:AMO786402 AWK786400:AWK786402 BGG786400:BGG786402 BQC786400:BQC786402 BZY786400:BZY786402 CJU786400:CJU786402 CTQ786400:CTQ786402 DDM786400:DDM786402 DNI786400:DNI786402 DXE786400:DXE786402 EHA786400:EHA786402 EQW786400:EQW786402 FAS786400:FAS786402 FKO786400:FKO786402 FUK786400:FUK786402 GEG786400:GEG786402 GOC786400:GOC786402 GXY786400:GXY786402 HHU786400:HHU786402 HRQ786400:HRQ786402 IBM786400:IBM786402 ILI786400:ILI786402 IVE786400:IVE786402 JFA786400:JFA786402 JOW786400:JOW786402 JYS786400:JYS786402 KIO786400:KIO786402 KSK786400:KSK786402 LCG786400:LCG786402 LMC786400:LMC786402 LVY786400:LVY786402 MFU786400:MFU786402 MPQ786400:MPQ786402 MZM786400:MZM786402 NJI786400:NJI786402 NTE786400:NTE786402 ODA786400:ODA786402 OMW786400:OMW786402 OWS786400:OWS786402 PGO786400:PGO786402 PQK786400:PQK786402 QAG786400:QAG786402 QKC786400:QKC786402 QTY786400:QTY786402 RDU786400:RDU786402 RNQ786400:RNQ786402 RXM786400:RXM786402 SHI786400:SHI786402 SRE786400:SRE786402 TBA786400:TBA786402 TKW786400:TKW786402 TUS786400:TUS786402 UEO786400:UEO786402 UOK786400:UOK786402 UYG786400:UYG786402 VIC786400:VIC786402 VRY786400:VRY786402 WBU786400:WBU786402 WLQ786400:WLQ786402 WVM786400:WVM786402 J851936:J851938 JA851936:JA851938 SW851936:SW851938 ACS851936:ACS851938 AMO851936:AMO851938 AWK851936:AWK851938 BGG851936:BGG851938 BQC851936:BQC851938 BZY851936:BZY851938 CJU851936:CJU851938 CTQ851936:CTQ851938 DDM851936:DDM851938 DNI851936:DNI851938 DXE851936:DXE851938 EHA851936:EHA851938 EQW851936:EQW851938 FAS851936:FAS851938 FKO851936:FKO851938 FUK851936:FUK851938 GEG851936:GEG851938 GOC851936:GOC851938 GXY851936:GXY851938 HHU851936:HHU851938 HRQ851936:HRQ851938 IBM851936:IBM851938 ILI851936:ILI851938 IVE851936:IVE851938 JFA851936:JFA851938 JOW851936:JOW851938 JYS851936:JYS851938 KIO851936:KIO851938 KSK851936:KSK851938 LCG851936:LCG851938 LMC851936:LMC851938 LVY851936:LVY851938 MFU851936:MFU851938 MPQ851936:MPQ851938 MZM851936:MZM851938 NJI851936:NJI851938 NTE851936:NTE851938 ODA851936:ODA851938 OMW851936:OMW851938 OWS851936:OWS851938 PGO851936:PGO851938 PQK851936:PQK851938 QAG851936:QAG851938 QKC851936:QKC851938 QTY851936:QTY851938 RDU851936:RDU851938 RNQ851936:RNQ851938 RXM851936:RXM851938 SHI851936:SHI851938 SRE851936:SRE851938 TBA851936:TBA851938 TKW851936:TKW851938 TUS851936:TUS851938 UEO851936:UEO851938 UOK851936:UOK851938 UYG851936:UYG851938 VIC851936:VIC851938 VRY851936:VRY851938 WBU851936:WBU851938 WLQ851936:WLQ851938 WVM851936:WVM851938 J917472:J917474 JA917472:JA917474 SW917472:SW917474 ACS917472:ACS917474 AMO917472:AMO917474 AWK917472:AWK917474 BGG917472:BGG917474 BQC917472:BQC917474 BZY917472:BZY917474 CJU917472:CJU917474 CTQ917472:CTQ917474 DDM917472:DDM917474 DNI917472:DNI917474 DXE917472:DXE917474 EHA917472:EHA917474 EQW917472:EQW917474 FAS917472:FAS917474 FKO917472:FKO917474 FUK917472:FUK917474 GEG917472:GEG917474 GOC917472:GOC917474 GXY917472:GXY917474 HHU917472:HHU917474 HRQ917472:HRQ917474 IBM917472:IBM917474 ILI917472:ILI917474 IVE917472:IVE917474 JFA917472:JFA917474 JOW917472:JOW917474 JYS917472:JYS917474 KIO917472:KIO917474 KSK917472:KSK917474 LCG917472:LCG917474 LMC917472:LMC917474 LVY917472:LVY917474 MFU917472:MFU917474 MPQ917472:MPQ917474 MZM917472:MZM917474 NJI917472:NJI917474 NTE917472:NTE917474 ODA917472:ODA917474 OMW917472:OMW917474 OWS917472:OWS917474 PGO917472:PGO917474 PQK917472:PQK917474 QAG917472:QAG917474 QKC917472:QKC917474 QTY917472:QTY917474 RDU917472:RDU917474 RNQ917472:RNQ917474 RXM917472:RXM917474 SHI917472:SHI917474 SRE917472:SRE917474 TBA917472:TBA917474 TKW917472:TKW917474 TUS917472:TUS917474 UEO917472:UEO917474 UOK917472:UOK917474 UYG917472:UYG917474 VIC917472:VIC917474 VRY917472:VRY917474 WBU917472:WBU917474 WLQ917472:WLQ917474 WVM917472:WVM917474 J983008:J983010 JA983008:JA983010 SW983008:SW983010 ACS983008:ACS983010 AMO983008:AMO983010 AWK983008:AWK983010 BGG983008:BGG983010 BQC983008:BQC983010 BZY983008:BZY983010 CJU983008:CJU983010 CTQ983008:CTQ983010 DDM983008:DDM983010 DNI983008:DNI983010 DXE983008:DXE983010 EHA983008:EHA983010 EQW983008:EQW983010 FAS983008:FAS983010 FKO983008:FKO983010 FUK983008:FUK983010 GEG983008:GEG983010 GOC983008:GOC983010 GXY983008:GXY983010 HHU983008:HHU983010 HRQ983008:HRQ983010 IBM983008:IBM983010 ILI983008:ILI983010 IVE983008:IVE983010 JFA983008:JFA983010 JOW983008:JOW983010 JYS983008:JYS983010 KIO983008:KIO983010 KSK983008:KSK983010 LCG983008:LCG983010 LMC983008:LMC983010 LVY983008:LVY983010 MFU983008:MFU983010 MPQ983008:MPQ983010 MZM983008:MZM983010 NJI983008:NJI983010 NTE983008:NTE983010 ODA983008:ODA983010 OMW983008:OMW983010 OWS983008:OWS983010 PGO983008:PGO983010 PQK983008:PQK983010 QAG983008:QAG983010 QKC983008:QKC983010 QTY983008:QTY983010 RDU983008:RDU983010 RNQ983008:RNQ983010 RXM983008:RXM983010 SHI983008:SHI983010 SRE983008:SRE983010 TBA983008:TBA983010 TKW983008:TKW983010 TUS983008:TUS983010 UEO983008:UEO983010 UOK983008:UOK983010 UYG983008:UYG983010 VIC983008:VIC983010 VRY983008:VRY983010 WBU983008:WBU983010 WLQ983008:WLQ983010 WVM983008:WVM983010 J65484:J65485 JA65484:JA65485 SW65484:SW65485 ACS65484:ACS65485 AMO65484:AMO65485 AWK65484:AWK65485 BGG65484:BGG65485 BQC65484:BQC65485 BZY65484:BZY65485 CJU65484:CJU65485 CTQ65484:CTQ65485 DDM65484:DDM65485 DNI65484:DNI65485 DXE65484:DXE65485 EHA65484:EHA65485 EQW65484:EQW65485 FAS65484:FAS65485 FKO65484:FKO65485 FUK65484:FUK65485 GEG65484:GEG65485 GOC65484:GOC65485 GXY65484:GXY65485 HHU65484:HHU65485 HRQ65484:HRQ65485 IBM65484:IBM65485 ILI65484:ILI65485 IVE65484:IVE65485 JFA65484:JFA65485 JOW65484:JOW65485 JYS65484:JYS65485 KIO65484:KIO65485 KSK65484:KSK65485 LCG65484:LCG65485 LMC65484:LMC65485 LVY65484:LVY65485 MFU65484:MFU65485 MPQ65484:MPQ65485 MZM65484:MZM65485 NJI65484:NJI65485 NTE65484:NTE65485 ODA65484:ODA65485 OMW65484:OMW65485 OWS65484:OWS65485 PGO65484:PGO65485 PQK65484:PQK65485 QAG65484:QAG65485 QKC65484:QKC65485 QTY65484:QTY65485 RDU65484:RDU65485 RNQ65484:RNQ65485 RXM65484:RXM65485 SHI65484:SHI65485 SRE65484:SRE65485 TBA65484:TBA65485 TKW65484:TKW65485 TUS65484:TUS65485 UEO65484:UEO65485 UOK65484:UOK65485 UYG65484:UYG65485 VIC65484:VIC65485 VRY65484:VRY65485 WBU65484:WBU65485 WLQ65484:WLQ65485 WVM65484:WVM65485 J131020:J131021 JA131020:JA131021 SW131020:SW131021 ACS131020:ACS131021 AMO131020:AMO131021 AWK131020:AWK131021 BGG131020:BGG131021 BQC131020:BQC131021 BZY131020:BZY131021 CJU131020:CJU131021 CTQ131020:CTQ131021 DDM131020:DDM131021 DNI131020:DNI131021 DXE131020:DXE131021 EHA131020:EHA131021 EQW131020:EQW131021 FAS131020:FAS131021 FKO131020:FKO131021 FUK131020:FUK131021 GEG131020:GEG131021 GOC131020:GOC131021 GXY131020:GXY131021 HHU131020:HHU131021 HRQ131020:HRQ131021 IBM131020:IBM131021 ILI131020:ILI131021 IVE131020:IVE131021 JFA131020:JFA131021 JOW131020:JOW131021 JYS131020:JYS131021 KIO131020:KIO131021 KSK131020:KSK131021 LCG131020:LCG131021 LMC131020:LMC131021 LVY131020:LVY131021 MFU131020:MFU131021 MPQ131020:MPQ131021 MZM131020:MZM131021 NJI131020:NJI131021 NTE131020:NTE131021 ODA131020:ODA131021 OMW131020:OMW131021 OWS131020:OWS131021 PGO131020:PGO131021 PQK131020:PQK131021 QAG131020:QAG131021 QKC131020:QKC131021 QTY131020:QTY131021 RDU131020:RDU131021 RNQ131020:RNQ131021 RXM131020:RXM131021 SHI131020:SHI131021 SRE131020:SRE131021 TBA131020:TBA131021 TKW131020:TKW131021 TUS131020:TUS131021 UEO131020:UEO131021 UOK131020:UOK131021 UYG131020:UYG131021 VIC131020:VIC131021 VRY131020:VRY131021 WBU131020:WBU131021 WLQ131020:WLQ131021 WVM131020:WVM131021 J196556:J196557 JA196556:JA196557 SW196556:SW196557 ACS196556:ACS196557 AMO196556:AMO196557 AWK196556:AWK196557 BGG196556:BGG196557 BQC196556:BQC196557 BZY196556:BZY196557 CJU196556:CJU196557 CTQ196556:CTQ196557 DDM196556:DDM196557 DNI196556:DNI196557 DXE196556:DXE196557 EHA196556:EHA196557 EQW196556:EQW196557 FAS196556:FAS196557 FKO196556:FKO196557 FUK196556:FUK196557 GEG196556:GEG196557 GOC196556:GOC196557 GXY196556:GXY196557 HHU196556:HHU196557 HRQ196556:HRQ196557 IBM196556:IBM196557 ILI196556:ILI196557 IVE196556:IVE196557 JFA196556:JFA196557 JOW196556:JOW196557 JYS196556:JYS196557 KIO196556:KIO196557 KSK196556:KSK196557 LCG196556:LCG196557 LMC196556:LMC196557 LVY196556:LVY196557 MFU196556:MFU196557 MPQ196556:MPQ196557 MZM196556:MZM196557 NJI196556:NJI196557 NTE196556:NTE196557 ODA196556:ODA196557 OMW196556:OMW196557 OWS196556:OWS196557 PGO196556:PGO196557 PQK196556:PQK196557 QAG196556:QAG196557 QKC196556:QKC196557 QTY196556:QTY196557 RDU196556:RDU196557 RNQ196556:RNQ196557 RXM196556:RXM196557 SHI196556:SHI196557 SRE196556:SRE196557 TBA196556:TBA196557 TKW196556:TKW196557 TUS196556:TUS196557 UEO196556:UEO196557 UOK196556:UOK196557 UYG196556:UYG196557 VIC196556:VIC196557 VRY196556:VRY196557 WBU196556:WBU196557 WLQ196556:WLQ196557 WVM196556:WVM196557 J262092:J262093 JA262092:JA262093 SW262092:SW262093 ACS262092:ACS262093 AMO262092:AMO262093 AWK262092:AWK262093 BGG262092:BGG262093 BQC262092:BQC262093 BZY262092:BZY262093 CJU262092:CJU262093 CTQ262092:CTQ262093 DDM262092:DDM262093 DNI262092:DNI262093 DXE262092:DXE262093 EHA262092:EHA262093 EQW262092:EQW262093 FAS262092:FAS262093 FKO262092:FKO262093 FUK262092:FUK262093 GEG262092:GEG262093 GOC262092:GOC262093 GXY262092:GXY262093 HHU262092:HHU262093 HRQ262092:HRQ262093 IBM262092:IBM262093 ILI262092:ILI262093 IVE262092:IVE262093 JFA262092:JFA262093 JOW262092:JOW262093 JYS262092:JYS262093 KIO262092:KIO262093 KSK262092:KSK262093 LCG262092:LCG262093 LMC262092:LMC262093 LVY262092:LVY262093 MFU262092:MFU262093 MPQ262092:MPQ262093 MZM262092:MZM262093 NJI262092:NJI262093 NTE262092:NTE262093 ODA262092:ODA262093 OMW262092:OMW262093 OWS262092:OWS262093 PGO262092:PGO262093 PQK262092:PQK262093 QAG262092:QAG262093 QKC262092:QKC262093 QTY262092:QTY262093 RDU262092:RDU262093 RNQ262092:RNQ262093 RXM262092:RXM262093 SHI262092:SHI262093 SRE262092:SRE262093 TBA262092:TBA262093 TKW262092:TKW262093 TUS262092:TUS262093 UEO262092:UEO262093 UOK262092:UOK262093 UYG262092:UYG262093 VIC262092:VIC262093 VRY262092:VRY262093 WBU262092:WBU262093 WLQ262092:WLQ262093 WVM262092:WVM262093 J327628:J327629 JA327628:JA327629 SW327628:SW327629 ACS327628:ACS327629 AMO327628:AMO327629 AWK327628:AWK327629 BGG327628:BGG327629 BQC327628:BQC327629 BZY327628:BZY327629 CJU327628:CJU327629 CTQ327628:CTQ327629 DDM327628:DDM327629 DNI327628:DNI327629 DXE327628:DXE327629 EHA327628:EHA327629 EQW327628:EQW327629 FAS327628:FAS327629 FKO327628:FKO327629 FUK327628:FUK327629 GEG327628:GEG327629 GOC327628:GOC327629 GXY327628:GXY327629 HHU327628:HHU327629 HRQ327628:HRQ327629 IBM327628:IBM327629 ILI327628:ILI327629 IVE327628:IVE327629 JFA327628:JFA327629 JOW327628:JOW327629 JYS327628:JYS327629 KIO327628:KIO327629 KSK327628:KSK327629 LCG327628:LCG327629 LMC327628:LMC327629 LVY327628:LVY327629 MFU327628:MFU327629 MPQ327628:MPQ327629 MZM327628:MZM327629 NJI327628:NJI327629 NTE327628:NTE327629 ODA327628:ODA327629 OMW327628:OMW327629 OWS327628:OWS327629 PGO327628:PGO327629 PQK327628:PQK327629 QAG327628:QAG327629 QKC327628:QKC327629 QTY327628:QTY327629 RDU327628:RDU327629 RNQ327628:RNQ327629 RXM327628:RXM327629 SHI327628:SHI327629 SRE327628:SRE327629 TBA327628:TBA327629 TKW327628:TKW327629 TUS327628:TUS327629 UEO327628:UEO327629 UOK327628:UOK327629 UYG327628:UYG327629 VIC327628:VIC327629 VRY327628:VRY327629 WBU327628:WBU327629 WLQ327628:WLQ327629 WVM327628:WVM327629 J393164:J393165 JA393164:JA393165 SW393164:SW393165 ACS393164:ACS393165 AMO393164:AMO393165 AWK393164:AWK393165 BGG393164:BGG393165 BQC393164:BQC393165 BZY393164:BZY393165 CJU393164:CJU393165 CTQ393164:CTQ393165 DDM393164:DDM393165 DNI393164:DNI393165 DXE393164:DXE393165 EHA393164:EHA393165 EQW393164:EQW393165 FAS393164:FAS393165 FKO393164:FKO393165 FUK393164:FUK393165 GEG393164:GEG393165 GOC393164:GOC393165 GXY393164:GXY393165 HHU393164:HHU393165 HRQ393164:HRQ393165 IBM393164:IBM393165 ILI393164:ILI393165 IVE393164:IVE393165 JFA393164:JFA393165 JOW393164:JOW393165 JYS393164:JYS393165 KIO393164:KIO393165 KSK393164:KSK393165 LCG393164:LCG393165 LMC393164:LMC393165 LVY393164:LVY393165 MFU393164:MFU393165 MPQ393164:MPQ393165 MZM393164:MZM393165 NJI393164:NJI393165 NTE393164:NTE393165 ODA393164:ODA393165 OMW393164:OMW393165 OWS393164:OWS393165 PGO393164:PGO393165 PQK393164:PQK393165 QAG393164:QAG393165 QKC393164:QKC393165 QTY393164:QTY393165 RDU393164:RDU393165 RNQ393164:RNQ393165 RXM393164:RXM393165 SHI393164:SHI393165 SRE393164:SRE393165 TBA393164:TBA393165 TKW393164:TKW393165 TUS393164:TUS393165 UEO393164:UEO393165 UOK393164:UOK393165 UYG393164:UYG393165 VIC393164:VIC393165 VRY393164:VRY393165 WBU393164:WBU393165 WLQ393164:WLQ393165 WVM393164:WVM393165 J458700:J458701 JA458700:JA458701 SW458700:SW458701 ACS458700:ACS458701 AMO458700:AMO458701 AWK458700:AWK458701 BGG458700:BGG458701 BQC458700:BQC458701 BZY458700:BZY458701 CJU458700:CJU458701 CTQ458700:CTQ458701 DDM458700:DDM458701 DNI458700:DNI458701 DXE458700:DXE458701 EHA458700:EHA458701 EQW458700:EQW458701 FAS458700:FAS458701 FKO458700:FKO458701 FUK458700:FUK458701 GEG458700:GEG458701 GOC458700:GOC458701 GXY458700:GXY458701 HHU458700:HHU458701 HRQ458700:HRQ458701 IBM458700:IBM458701 ILI458700:ILI458701 IVE458700:IVE458701 JFA458700:JFA458701 JOW458700:JOW458701 JYS458700:JYS458701 KIO458700:KIO458701 KSK458700:KSK458701 LCG458700:LCG458701 LMC458700:LMC458701 LVY458700:LVY458701 MFU458700:MFU458701 MPQ458700:MPQ458701 MZM458700:MZM458701 NJI458700:NJI458701 NTE458700:NTE458701 ODA458700:ODA458701 OMW458700:OMW458701 OWS458700:OWS458701 PGO458700:PGO458701 PQK458700:PQK458701 QAG458700:QAG458701 QKC458700:QKC458701 QTY458700:QTY458701 RDU458700:RDU458701 RNQ458700:RNQ458701 RXM458700:RXM458701 SHI458700:SHI458701 SRE458700:SRE458701 TBA458700:TBA458701 TKW458700:TKW458701 TUS458700:TUS458701 UEO458700:UEO458701 UOK458700:UOK458701 UYG458700:UYG458701 VIC458700:VIC458701 VRY458700:VRY458701 WBU458700:WBU458701 WLQ458700:WLQ458701 WVM458700:WVM458701 J524236:J524237 JA524236:JA524237 SW524236:SW524237 ACS524236:ACS524237 AMO524236:AMO524237 AWK524236:AWK524237 BGG524236:BGG524237 BQC524236:BQC524237 BZY524236:BZY524237 CJU524236:CJU524237 CTQ524236:CTQ524237 DDM524236:DDM524237 DNI524236:DNI524237 DXE524236:DXE524237 EHA524236:EHA524237 EQW524236:EQW524237 FAS524236:FAS524237 FKO524236:FKO524237 FUK524236:FUK524237 GEG524236:GEG524237 GOC524236:GOC524237 GXY524236:GXY524237 HHU524236:HHU524237 HRQ524236:HRQ524237 IBM524236:IBM524237 ILI524236:ILI524237 IVE524236:IVE524237 JFA524236:JFA524237 JOW524236:JOW524237 JYS524236:JYS524237 KIO524236:KIO524237 KSK524236:KSK524237 LCG524236:LCG524237 LMC524236:LMC524237 LVY524236:LVY524237 MFU524236:MFU524237 MPQ524236:MPQ524237 MZM524236:MZM524237 NJI524236:NJI524237 NTE524236:NTE524237 ODA524236:ODA524237 OMW524236:OMW524237 OWS524236:OWS524237 PGO524236:PGO524237 PQK524236:PQK524237 QAG524236:QAG524237 QKC524236:QKC524237 QTY524236:QTY524237 RDU524236:RDU524237 RNQ524236:RNQ524237 RXM524236:RXM524237 SHI524236:SHI524237 SRE524236:SRE524237 TBA524236:TBA524237 TKW524236:TKW524237 TUS524236:TUS524237 UEO524236:UEO524237 UOK524236:UOK524237 UYG524236:UYG524237 VIC524236:VIC524237 VRY524236:VRY524237 WBU524236:WBU524237 WLQ524236:WLQ524237 WVM524236:WVM524237 J589772:J589773 JA589772:JA589773 SW589772:SW589773 ACS589772:ACS589773 AMO589772:AMO589773 AWK589772:AWK589773 BGG589772:BGG589773 BQC589772:BQC589773 BZY589772:BZY589773 CJU589772:CJU589773 CTQ589772:CTQ589773 DDM589772:DDM589773 DNI589772:DNI589773 DXE589772:DXE589773 EHA589772:EHA589773 EQW589772:EQW589773 FAS589772:FAS589773 FKO589772:FKO589773 FUK589772:FUK589773 GEG589772:GEG589773 GOC589772:GOC589773 GXY589772:GXY589773 HHU589772:HHU589773 HRQ589772:HRQ589773 IBM589772:IBM589773 ILI589772:ILI589773 IVE589772:IVE589773 JFA589772:JFA589773 JOW589772:JOW589773 JYS589772:JYS589773 KIO589772:KIO589773 KSK589772:KSK589773 LCG589772:LCG589773 LMC589772:LMC589773 LVY589772:LVY589773 MFU589772:MFU589773 MPQ589772:MPQ589773 MZM589772:MZM589773 NJI589772:NJI589773 NTE589772:NTE589773 ODA589772:ODA589773 OMW589772:OMW589773 OWS589772:OWS589773 PGO589772:PGO589773 PQK589772:PQK589773 QAG589772:QAG589773 QKC589772:QKC589773 QTY589772:QTY589773 RDU589772:RDU589773 RNQ589772:RNQ589773 RXM589772:RXM589773 SHI589772:SHI589773 SRE589772:SRE589773 TBA589772:TBA589773 TKW589772:TKW589773 TUS589772:TUS589773 UEO589772:UEO589773 UOK589772:UOK589773 UYG589772:UYG589773 VIC589772:VIC589773 VRY589772:VRY589773 WBU589772:WBU589773 WLQ589772:WLQ589773 WVM589772:WVM589773 J655308:J655309 JA655308:JA655309 SW655308:SW655309 ACS655308:ACS655309 AMO655308:AMO655309 AWK655308:AWK655309 BGG655308:BGG655309 BQC655308:BQC655309 BZY655308:BZY655309 CJU655308:CJU655309 CTQ655308:CTQ655309 DDM655308:DDM655309 DNI655308:DNI655309 DXE655308:DXE655309 EHA655308:EHA655309 EQW655308:EQW655309 FAS655308:FAS655309 FKO655308:FKO655309 FUK655308:FUK655309 GEG655308:GEG655309 GOC655308:GOC655309 GXY655308:GXY655309 HHU655308:HHU655309 HRQ655308:HRQ655309 IBM655308:IBM655309 ILI655308:ILI655309 IVE655308:IVE655309 JFA655308:JFA655309 JOW655308:JOW655309 JYS655308:JYS655309 KIO655308:KIO655309 KSK655308:KSK655309 LCG655308:LCG655309 LMC655308:LMC655309 LVY655308:LVY655309 MFU655308:MFU655309 MPQ655308:MPQ655309 MZM655308:MZM655309 NJI655308:NJI655309 NTE655308:NTE655309 ODA655308:ODA655309 OMW655308:OMW655309 OWS655308:OWS655309 PGO655308:PGO655309 PQK655308:PQK655309 QAG655308:QAG655309 QKC655308:QKC655309 QTY655308:QTY655309 RDU655308:RDU655309 RNQ655308:RNQ655309 RXM655308:RXM655309 SHI655308:SHI655309 SRE655308:SRE655309 TBA655308:TBA655309 TKW655308:TKW655309 TUS655308:TUS655309 UEO655308:UEO655309 UOK655308:UOK655309 UYG655308:UYG655309 VIC655308:VIC655309 VRY655308:VRY655309 WBU655308:WBU655309 WLQ655308:WLQ655309 WVM655308:WVM655309 J720844:J720845 JA720844:JA720845 SW720844:SW720845 ACS720844:ACS720845 AMO720844:AMO720845 AWK720844:AWK720845 BGG720844:BGG720845 BQC720844:BQC720845 BZY720844:BZY720845 CJU720844:CJU720845 CTQ720844:CTQ720845 DDM720844:DDM720845 DNI720844:DNI720845 DXE720844:DXE720845 EHA720844:EHA720845 EQW720844:EQW720845 FAS720844:FAS720845 FKO720844:FKO720845 FUK720844:FUK720845 GEG720844:GEG720845 GOC720844:GOC720845 GXY720844:GXY720845 HHU720844:HHU720845 HRQ720844:HRQ720845 IBM720844:IBM720845 ILI720844:ILI720845 IVE720844:IVE720845 JFA720844:JFA720845 JOW720844:JOW720845 JYS720844:JYS720845 KIO720844:KIO720845 KSK720844:KSK720845 LCG720844:LCG720845 LMC720844:LMC720845 LVY720844:LVY720845 MFU720844:MFU720845 MPQ720844:MPQ720845 MZM720844:MZM720845 NJI720844:NJI720845 NTE720844:NTE720845 ODA720844:ODA720845 OMW720844:OMW720845 OWS720844:OWS720845 PGO720844:PGO720845 PQK720844:PQK720845 QAG720844:QAG720845 QKC720844:QKC720845 QTY720844:QTY720845 RDU720844:RDU720845 RNQ720844:RNQ720845 RXM720844:RXM720845 SHI720844:SHI720845 SRE720844:SRE720845 TBA720844:TBA720845 TKW720844:TKW720845 TUS720844:TUS720845 UEO720844:UEO720845 UOK720844:UOK720845 UYG720844:UYG720845 VIC720844:VIC720845 VRY720844:VRY720845 WBU720844:WBU720845 WLQ720844:WLQ720845 WVM720844:WVM720845 J786380:J786381 JA786380:JA786381 SW786380:SW786381 ACS786380:ACS786381 AMO786380:AMO786381 AWK786380:AWK786381 BGG786380:BGG786381 BQC786380:BQC786381 BZY786380:BZY786381 CJU786380:CJU786381 CTQ786380:CTQ786381 DDM786380:DDM786381 DNI786380:DNI786381 DXE786380:DXE786381 EHA786380:EHA786381 EQW786380:EQW786381 FAS786380:FAS786381 FKO786380:FKO786381 FUK786380:FUK786381 GEG786380:GEG786381 GOC786380:GOC786381 GXY786380:GXY786381 HHU786380:HHU786381 HRQ786380:HRQ786381 IBM786380:IBM786381 ILI786380:ILI786381 IVE786380:IVE786381 JFA786380:JFA786381 JOW786380:JOW786381 JYS786380:JYS786381 KIO786380:KIO786381 KSK786380:KSK786381 LCG786380:LCG786381 LMC786380:LMC786381 LVY786380:LVY786381 MFU786380:MFU786381 MPQ786380:MPQ786381 MZM786380:MZM786381 NJI786380:NJI786381 NTE786380:NTE786381 ODA786380:ODA786381 OMW786380:OMW786381 OWS786380:OWS786381 PGO786380:PGO786381 PQK786380:PQK786381 QAG786380:QAG786381 QKC786380:QKC786381 QTY786380:QTY786381 RDU786380:RDU786381 RNQ786380:RNQ786381 RXM786380:RXM786381 SHI786380:SHI786381 SRE786380:SRE786381 TBA786380:TBA786381 TKW786380:TKW786381 TUS786380:TUS786381 UEO786380:UEO786381 UOK786380:UOK786381 UYG786380:UYG786381 VIC786380:VIC786381 VRY786380:VRY786381 WBU786380:WBU786381 WLQ786380:WLQ786381 WVM786380:WVM786381 J851916:J851917 JA851916:JA851917 SW851916:SW851917 ACS851916:ACS851917 AMO851916:AMO851917 AWK851916:AWK851917 BGG851916:BGG851917 BQC851916:BQC851917 BZY851916:BZY851917 CJU851916:CJU851917 CTQ851916:CTQ851917 DDM851916:DDM851917 DNI851916:DNI851917 DXE851916:DXE851917 EHA851916:EHA851917 EQW851916:EQW851917 FAS851916:FAS851917 FKO851916:FKO851917 FUK851916:FUK851917 GEG851916:GEG851917 GOC851916:GOC851917 GXY851916:GXY851917 HHU851916:HHU851917 HRQ851916:HRQ851917 IBM851916:IBM851917 ILI851916:ILI851917 IVE851916:IVE851917 JFA851916:JFA851917 JOW851916:JOW851917 JYS851916:JYS851917 KIO851916:KIO851917 KSK851916:KSK851917 LCG851916:LCG851917 LMC851916:LMC851917 LVY851916:LVY851917 MFU851916:MFU851917 MPQ851916:MPQ851917 MZM851916:MZM851917 NJI851916:NJI851917 NTE851916:NTE851917 ODA851916:ODA851917 OMW851916:OMW851917 OWS851916:OWS851917 PGO851916:PGO851917 PQK851916:PQK851917 QAG851916:QAG851917 QKC851916:QKC851917 QTY851916:QTY851917 RDU851916:RDU851917 RNQ851916:RNQ851917 RXM851916:RXM851917 SHI851916:SHI851917 SRE851916:SRE851917 TBA851916:TBA851917 TKW851916:TKW851917 TUS851916:TUS851917 UEO851916:UEO851917 UOK851916:UOK851917 UYG851916:UYG851917 VIC851916:VIC851917 VRY851916:VRY851917 WBU851916:WBU851917 WLQ851916:WLQ851917 WVM851916:WVM851917 J917452:J917453 JA917452:JA917453 SW917452:SW917453 ACS917452:ACS917453 AMO917452:AMO917453 AWK917452:AWK917453 BGG917452:BGG917453 BQC917452:BQC917453 BZY917452:BZY917453 CJU917452:CJU917453 CTQ917452:CTQ917453 DDM917452:DDM917453 DNI917452:DNI917453 DXE917452:DXE917453 EHA917452:EHA917453 EQW917452:EQW917453 FAS917452:FAS917453 FKO917452:FKO917453 FUK917452:FUK917453 GEG917452:GEG917453 GOC917452:GOC917453 GXY917452:GXY917453 HHU917452:HHU917453 HRQ917452:HRQ917453 IBM917452:IBM917453 ILI917452:ILI917453 IVE917452:IVE917453 JFA917452:JFA917453 JOW917452:JOW917453 JYS917452:JYS917453 KIO917452:KIO917453 KSK917452:KSK917453 LCG917452:LCG917453 LMC917452:LMC917453 LVY917452:LVY917453 MFU917452:MFU917453 MPQ917452:MPQ917453 MZM917452:MZM917453 NJI917452:NJI917453 NTE917452:NTE917453 ODA917452:ODA917453 OMW917452:OMW917453 OWS917452:OWS917453 PGO917452:PGO917453 PQK917452:PQK917453 QAG917452:QAG917453 QKC917452:QKC917453 QTY917452:QTY917453 RDU917452:RDU917453 RNQ917452:RNQ917453 RXM917452:RXM917453 SHI917452:SHI917453 SRE917452:SRE917453 TBA917452:TBA917453 TKW917452:TKW917453 TUS917452:TUS917453 UEO917452:UEO917453 UOK917452:UOK917453 UYG917452:UYG917453 VIC917452:VIC917453 VRY917452:VRY917453 WBU917452:WBU917453 WLQ917452:WLQ917453 WVM917452:WVM917453 J982988:J982989 JA982988:JA982989 SW982988:SW982989 ACS982988:ACS982989 AMO982988:AMO982989 AWK982988:AWK982989 BGG982988:BGG982989 BQC982988:BQC982989 BZY982988:BZY982989 CJU982988:CJU982989 CTQ982988:CTQ982989 DDM982988:DDM982989 DNI982988:DNI982989 DXE982988:DXE982989 EHA982988:EHA982989 EQW982988:EQW982989 FAS982988:FAS982989 FKO982988:FKO982989 FUK982988:FUK982989 GEG982988:GEG982989 GOC982988:GOC982989 GXY982988:GXY982989 HHU982988:HHU982989 HRQ982988:HRQ982989 IBM982988:IBM982989 ILI982988:ILI982989 IVE982988:IVE982989 JFA982988:JFA982989 JOW982988:JOW982989 JYS982988:JYS982989 KIO982988:KIO982989 KSK982988:KSK982989 LCG982988:LCG982989 LMC982988:LMC982989 LVY982988:LVY982989 MFU982988:MFU982989 MPQ982988:MPQ982989 MZM982988:MZM982989 NJI982988:NJI982989 NTE982988:NTE982989 ODA982988:ODA982989 OMW982988:OMW982989 OWS982988:OWS982989 PGO982988:PGO982989 PQK982988:PQK982989 QAG982988:QAG982989 QKC982988:QKC982989 QTY982988:QTY982989 RDU982988:RDU982989 RNQ982988:RNQ982989 RXM982988:RXM982989 SHI982988:SHI982989 SRE982988:SRE982989 TBA982988:TBA982989 TKW982988:TKW982989 TUS982988:TUS982989 UEO982988:UEO982989 UOK982988:UOK982989 UYG982988:UYG982989 VIC982988:VIC982989 VRY982988:VRY982989 WBU982988:WBU982989 WLQ982988:WLQ982989 WVM982988:WVM982989 J65497:J65502 JA65497:JA65502 SW65497:SW65502 ACS65497:ACS65502 AMO65497:AMO65502 AWK65497:AWK65502 BGG65497:BGG65502 BQC65497:BQC65502 BZY65497:BZY65502 CJU65497:CJU65502 CTQ65497:CTQ65502 DDM65497:DDM65502 DNI65497:DNI65502 DXE65497:DXE65502 EHA65497:EHA65502 EQW65497:EQW65502 FAS65497:FAS65502 FKO65497:FKO65502 FUK65497:FUK65502 GEG65497:GEG65502 GOC65497:GOC65502 GXY65497:GXY65502 HHU65497:HHU65502 HRQ65497:HRQ65502 IBM65497:IBM65502 ILI65497:ILI65502 IVE65497:IVE65502 JFA65497:JFA65502 JOW65497:JOW65502 JYS65497:JYS65502 KIO65497:KIO65502 KSK65497:KSK65502 LCG65497:LCG65502 LMC65497:LMC65502 LVY65497:LVY65502 MFU65497:MFU65502 MPQ65497:MPQ65502 MZM65497:MZM65502 NJI65497:NJI65502 NTE65497:NTE65502 ODA65497:ODA65502 OMW65497:OMW65502 OWS65497:OWS65502 PGO65497:PGO65502 PQK65497:PQK65502 QAG65497:QAG65502 QKC65497:QKC65502 QTY65497:QTY65502 RDU65497:RDU65502 RNQ65497:RNQ65502 RXM65497:RXM65502 SHI65497:SHI65502 SRE65497:SRE65502 TBA65497:TBA65502 TKW65497:TKW65502 TUS65497:TUS65502 UEO65497:UEO65502 UOK65497:UOK65502 UYG65497:UYG65502 VIC65497:VIC65502 VRY65497:VRY65502 WBU65497:WBU65502 WLQ65497:WLQ65502 WVM65497:WVM65502 J131033:J131038 JA131033:JA131038 SW131033:SW131038 ACS131033:ACS131038 AMO131033:AMO131038 AWK131033:AWK131038 BGG131033:BGG131038 BQC131033:BQC131038 BZY131033:BZY131038 CJU131033:CJU131038 CTQ131033:CTQ131038 DDM131033:DDM131038 DNI131033:DNI131038 DXE131033:DXE131038 EHA131033:EHA131038 EQW131033:EQW131038 FAS131033:FAS131038 FKO131033:FKO131038 FUK131033:FUK131038 GEG131033:GEG131038 GOC131033:GOC131038 GXY131033:GXY131038 HHU131033:HHU131038 HRQ131033:HRQ131038 IBM131033:IBM131038 ILI131033:ILI131038 IVE131033:IVE131038 JFA131033:JFA131038 JOW131033:JOW131038 JYS131033:JYS131038 KIO131033:KIO131038 KSK131033:KSK131038 LCG131033:LCG131038 LMC131033:LMC131038 LVY131033:LVY131038 MFU131033:MFU131038 MPQ131033:MPQ131038 MZM131033:MZM131038 NJI131033:NJI131038 NTE131033:NTE131038 ODA131033:ODA131038 OMW131033:OMW131038 OWS131033:OWS131038 PGO131033:PGO131038 PQK131033:PQK131038 QAG131033:QAG131038 QKC131033:QKC131038 QTY131033:QTY131038 RDU131033:RDU131038 RNQ131033:RNQ131038 RXM131033:RXM131038 SHI131033:SHI131038 SRE131033:SRE131038 TBA131033:TBA131038 TKW131033:TKW131038 TUS131033:TUS131038 UEO131033:UEO131038 UOK131033:UOK131038 UYG131033:UYG131038 VIC131033:VIC131038 VRY131033:VRY131038 WBU131033:WBU131038 WLQ131033:WLQ131038 WVM131033:WVM131038 J196569:J196574 JA196569:JA196574 SW196569:SW196574 ACS196569:ACS196574 AMO196569:AMO196574 AWK196569:AWK196574 BGG196569:BGG196574 BQC196569:BQC196574 BZY196569:BZY196574 CJU196569:CJU196574 CTQ196569:CTQ196574 DDM196569:DDM196574 DNI196569:DNI196574 DXE196569:DXE196574 EHA196569:EHA196574 EQW196569:EQW196574 FAS196569:FAS196574 FKO196569:FKO196574 FUK196569:FUK196574 GEG196569:GEG196574 GOC196569:GOC196574 GXY196569:GXY196574 HHU196569:HHU196574 HRQ196569:HRQ196574 IBM196569:IBM196574 ILI196569:ILI196574 IVE196569:IVE196574 JFA196569:JFA196574 JOW196569:JOW196574 JYS196569:JYS196574 KIO196569:KIO196574 KSK196569:KSK196574 LCG196569:LCG196574 LMC196569:LMC196574 LVY196569:LVY196574 MFU196569:MFU196574 MPQ196569:MPQ196574 MZM196569:MZM196574 NJI196569:NJI196574 NTE196569:NTE196574 ODA196569:ODA196574 OMW196569:OMW196574 OWS196569:OWS196574 PGO196569:PGO196574 PQK196569:PQK196574 QAG196569:QAG196574 QKC196569:QKC196574 QTY196569:QTY196574 RDU196569:RDU196574 RNQ196569:RNQ196574 RXM196569:RXM196574 SHI196569:SHI196574 SRE196569:SRE196574 TBA196569:TBA196574 TKW196569:TKW196574 TUS196569:TUS196574 UEO196569:UEO196574 UOK196569:UOK196574 UYG196569:UYG196574 VIC196569:VIC196574 VRY196569:VRY196574 WBU196569:WBU196574 WLQ196569:WLQ196574 WVM196569:WVM196574 J262105:J262110 JA262105:JA262110 SW262105:SW262110 ACS262105:ACS262110 AMO262105:AMO262110 AWK262105:AWK262110 BGG262105:BGG262110 BQC262105:BQC262110 BZY262105:BZY262110 CJU262105:CJU262110 CTQ262105:CTQ262110 DDM262105:DDM262110 DNI262105:DNI262110 DXE262105:DXE262110 EHA262105:EHA262110 EQW262105:EQW262110 FAS262105:FAS262110 FKO262105:FKO262110 FUK262105:FUK262110 GEG262105:GEG262110 GOC262105:GOC262110 GXY262105:GXY262110 HHU262105:HHU262110 HRQ262105:HRQ262110 IBM262105:IBM262110 ILI262105:ILI262110 IVE262105:IVE262110 JFA262105:JFA262110 JOW262105:JOW262110 JYS262105:JYS262110 KIO262105:KIO262110 KSK262105:KSK262110 LCG262105:LCG262110 LMC262105:LMC262110 LVY262105:LVY262110 MFU262105:MFU262110 MPQ262105:MPQ262110 MZM262105:MZM262110 NJI262105:NJI262110 NTE262105:NTE262110 ODA262105:ODA262110 OMW262105:OMW262110 OWS262105:OWS262110 PGO262105:PGO262110 PQK262105:PQK262110 QAG262105:QAG262110 QKC262105:QKC262110 QTY262105:QTY262110 RDU262105:RDU262110 RNQ262105:RNQ262110 RXM262105:RXM262110 SHI262105:SHI262110 SRE262105:SRE262110 TBA262105:TBA262110 TKW262105:TKW262110 TUS262105:TUS262110 UEO262105:UEO262110 UOK262105:UOK262110 UYG262105:UYG262110 VIC262105:VIC262110 VRY262105:VRY262110 WBU262105:WBU262110 WLQ262105:WLQ262110 WVM262105:WVM262110 J327641:J327646 JA327641:JA327646 SW327641:SW327646 ACS327641:ACS327646 AMO327641:AMO327646 AWK327641:AWK327646 BGG327641:BGG327646 BQC327641:BQC327646 BZY327641:BZY327646 CJU327641:CJU327646 CTQ327641:CTQ327646 DDM327641:DDM327646 DNI327641:DNI327646 DXE327641:DXE327646 EHA327641:EHA327646 EQW327641:EQW327646 FAS327641:FAS327646 FKO327641:FKO327646 FUK327641:FUK327646 GEG327641:GEG327646 GOC327641:GOC327646 GXY327641:GXY327646 HHU327641:HHU327646 HRQ327641:HRQ327646 IBM327641:IBM327646 ILI327641:ILI327646 IVE327641:IVE327646 JFA327641:JFA327646 JOW327641:JOW327646 JYS327641:JYS327646 KIO327641:KIO327646 KSK327641:KSK327646 LCG327641:LCG327646 LMC327641:LMC327646 LVY327641:LVY327646 MFU327641:MFU327646 MPQ327641:MPQ327646 MZM327641:MZM327646 NJI327641:NJI327646 NTE327641:NTE327646 ODA327641:ODA327646 OMW327641:OMW327646 OWS327641:OWS327646 PGO327641:PGO327646 PQK327641:PQK327646 QAG327641:QAG327646 QKC327641:QKC327646 QTY327641:QTY327646 RDU327641:RDU327646 RNQ327641:RNQ327646 RXM327641:RXM327646 SHI327641:SHI327646 SRE327641:SRE327646 TBA327641:TBA327646 TKW327641:TKW327646 TUS327641:TUS327646 UEO327641:UEO327646 UOK327641:UOK327646 UYG327641:UYG327646 VIC327641:VIC327646 VRY327641:VRY327646 WBU327641:WBU327646 WLQ327641:WLQ327646 WVM327641:WVM327646 J393177:J393182 JA393177:JA393182 SW393177:SW393182 ACS393177:ACS393182 AMO393177:AMO393182 AWK393177:AWK393182 BGG393177:BGG393182 BQC393177:BQC393182 BZY393177:BZY393182 CJU393177:CJU393182 CTQ393177:CTQ393182 DDM393177:DDM393182 DNI393177:DNI393182 DXE393177:DXE393182 EHA393177:EHA393182 EQW393177:EQW393182 FAS393177:FAS393182 FKO393177:FKO393182 FUK393177:FUK393182 GEG393177:GEG393182 GOC393177:GOC393182 GXY393177:GXY393182 HHU393177:HHU393182 HRQ393177:HRQ393182 IBM393177:IBM393182 ILI393177:ILI393182 IVE393177:IVE393182 JFA393177:JFA393182 JOW393177:JOW393182 JYS393177:JYS393182 KIO393177:KIO393182 KSK393177:KSK393182 LCG393177:LCG393182 LMC393177:LMC393182 LVY393177:LVY393182 MFU393177:MFU393182 MPQ393177:MPQ393182 MZM393177:MZM393182 NJI393177:NJI393182 NTE393177:NTE393182 ODA393177:ODA393182 OMW393177:OMW393182 OWS393177:OWS393182 PGO393177:PGO393182 PQK393177:PQK393182 QAG393177:QAG393182 QKC393177:QKC393182 QTY393177:QTY393182 RDU393177:RDU393182 RNQ393177:RNQ393182 RXM393177:RXM393182 SHI393177:SHI393182 SRE393177:SRE393182 TBA393177:TBA393182 TKW393177:TKW393182 TUS393177:TUS393182 UEO393177:UEO393182 UOK393177:UOK393182 UYG393177:UYG393182 VIC393177:VIC393182 VRY393177:VRY393182 WBU393177:WBU393182 WLQ393177:WLQ393182 WVM393177:WVM393182 J458713:J458718 JA458713:JA458718 SW458713:SW458718 ACS458713:ACS458718 AMO458713:AMO458718 AWK458713:AWK458718 BGG458713:BGG458718 BQC458713:BQC458718 BZY458713:BZY458718 CJU458713:CJU458718 CTQ458713:CTQ458718 DDM458713:DDM458718 DNI458713:DNI458718 DXE458713:DXE458718 EHA458713:EHA458718 EQW458713:EQW458718 FAS458713:FAS458718 FKO458713:FKO458718 FUK458713:FUK458718 GEG458713:GEG458718 GOC458713:GOC458718 GXY458713:GXY458718 HHU458713:HHU458718 HRQ458713:HRQ458718 IBM458713:IBM458718 ILI458713:ILI458718 IVE458713:IVE458718 JFA458713:JFA458718 JOW458713:JOW458718 JYS458713:JYS458718 KIO458713:KIO458718 KSK458713:KSK458718 LCG458713:LCG458718 LMC458713:LMC458718 LVY458713:LVY458718 MFU458713:MFU458718 MPQ458713:MPQ458718 MZM458713:MZM458718 NJI458713:NJI458718 NTE458713:NTE458718 ODA458713:ODA458718 OMW458713:OMW458718 OWS458713:OWS458718 PGO458713:PGO458718 PQK458713:PQK458718 QAG458713:QAG458718 QKC458713:QKC458718 QTY458713:QTY458718 RDU458713:RDU458718 RNQ458713:RNQ458718 RXM458713:RXM458718 SHI458713:SHI458718 SRE458713:SRE458718 TBA458713:TBA458718 TKW458713:TKW458718 TUS458713:TUS458718 UEO458713:UEO458718 UOK458713:UOK458718 UYG458713:UYG458718 VIC458713:VIC458718 VRY458713:VRY458718 WBU458713:WBU458718 WLQ458713:WLQ458718 WVM458713:WVM458718 J524249:J524254 JA524249:JA524254 SW524249:SW524254 ACS524249:ACS524254 AMO524249:AMO524254 AWK524249:AWK524254 BGG524249:BGG524254 BQC524249:BQC524254 BZY524249:BZY524254 CJU524249:CJU524254 CTQ524249:CTQ524254 DDM524249:DDM524254 DNI524249:DNI524254 DXE524249:DXE524254 EHA524249:EHA524254 EQW524249:EQW524254 FAS524249:FAS524254 FKO524249:FKO524254 FUK524249:FUK524254 GEG524249:GEG524254 GOC524249:GOC524254 GXY524249:GXY524254 HHU524249:HHU524254 HRQ524249:HRQ524254 IBM524249:IBM524254 ILI524249:ILI524254 IVE524249:IVE524254 JFA524249:JFA524254 JOW524249:JOW524254 JYS524249:JYS524254 KIO524249:KIO524254 KSK524249:KSK524254 LCG524249:LCG524254 LMC524249:LMC524254 LVY524249:LVY524254 MFU524249:MFU524254 MPQ524249:MPQ524254 MZM524249:MZM524254 NJI524249:NJI524254 NTE524249:NTE524254 ODA524249:ODA524254 OMW524249:OMW524254 OWS524249:OWS524254 PGO524249:PGO524254 PQK524249:PQK524254 QAG524249:QAG524254 QKC524249:QKC524254 QTY524249:QTY524254 RDU524249:RDU524254 RNQ524249:RNQ524254 RXM524249:RXM524254 SHI524249:SHI524254 SRE524249:SRE524254 TBA524249:TBA524254 TKW524249:TKW524254 TUS524249:TUS524254 UEO524249:UEO524254 UOK524249:UOK524254 UYG524249:UYG524254 VIC524249:VIC524254 VRY524249:VRY524254 WBU524249:WBU524254 WLQ524249:WLQ524254 WVM524249:WVM524254 J589785:J589790 JA589785:JA589790 SW589785:SW589790 ACS589785:ACS589790 AMO589785:AMO589790 AWK589785:AWK589790 BGG589785:BGG589790 BQC589785:BQC589790 BZY589785:BZY589790 CJU589785:CJU589790 CTQ589785:CTQ589790 DDM589785:DDM589790 DNI589785:DNI589790 DXE589785:DXE589790 EHA589785:EHA589790 EQW589785:EQW589790 FAS589785:FAS589790 FKO589785:FKO589790 FUK589785:FUK589790 GEG589785:GEG589790 GOC589785:GOC589790 GXY589785:GXY589790 HHU589785:HHU589790 HRQ589785:HRQ589790 IBM589785:IBM589790 ILI589785:ILI589790 IVE589785:IVE589790 JFA589785:JFA589790 JOW589785:JOW589790 JYS589785:JYS589790 KIO589785:KIO589790 KSK589785:KSK589790 LCG589785:LCG589790 LMC589785:LMC589790 LVY589785:LVY589790 MFU589785:MFU589790 MPQ589785:MPQ589790 MZM589785:MZM589790 NJI589785:NJI589790 NTE589785:NTE589790 ODA589785:ODA589790 OMW589785:OMW589790 OWS589785:OWS589790 PGO589785:PGO589790 PQK589785:PQK589790 QAG589785:QAG589790 QKC589785:QKC589790 QTY589785:QTY589790 RDU589785:RDU589790 RNQ589785:RNQ589790 RXM589785:RXM589790 SHI589785:SHI589790 SRE589785:SRE589790 TBA589785:TBA589790 TKW589785:TKW589790 TUS589785:TUS589790 UEO589785:UEO589790 UOK589785:UOK589790 UYG589785:UYG589790 VIC589785:VIC589790 VRY589785:VRY589790 WBU589785:WBU589790 WLQ589785:WLQ589790 WVM589785:WVM589790 J655321:J655326 JA655321:JA655326 SW655321:SW655326 ACS655321:ACS655326 AMO655321:AMO655326 AWK655321:AWK655326 BGG655321:BGG655326 BQC655321:BQC655326 BZY655321:BZY655326 CJU655321:CJU655326 CTQ655321:CTQ655326 DDM655321:DDM655326 DNI655321:DNI655326 DXE655321:DXE655326 EHA655321:EHA655326 EQW655321:EQW655326 FAS655321:FAS655326 FKO655321:FKO655326 FUK655321:FUK655326 GEG655321:GEG655326 GOC655321:GOC655326 GXY655321:GXY655326 HHU655321:HHU655326 HRQ655321:HRQ655326 IBM655321:IBM655326 ILI655321:ILI655326 IVE655321:IVE655326 JFA655321:JFA655326 JOW655321:JOW655326 JYS655321:JYS655326 KIO655321:KIO655326 KSK655321:KSK655326 LCG655321:LCG655326 LMC655321:LMC655326 LVY655321:LVY655326 MFU655321:MFU655326 MPQ655321:MPQ655326 MZM655321:MZM655326 NJI655321:NJI655326 NTE655321:NTE655326 ODA655321:ODA655326 OMW655321:OMW655326 OWS655321:OWS655326 PGO655321:PGO655326 PQK655321:PQK655326 QAG655321:QAG655326 QKC655321:QKC655326 QTY655321:QTY655326 RDU655321:RDU655326 RNQ655321:RNQ655326 RXM655321:RXM655326 SHI655321:SHI655326 SRE655321:SRE655326 TBA655321:TBA655326 TKW655321:TKW655326 TUS655321:TUS655326 UEO655321:UEO655326 UOK655321:UOK655326 UYG655321:UYG655326 VIC655321:VIC655326 VRY655321:VRY655326 WBU655321:WBU655326 WLQ655321:WLQ655326 WVM655321:WVM655326 J720857:J720862 JA720857:JA720862 SW720857:SW720862 ACS720857:ACS720862 AMO720857:AMO720862 AWK720857:AWK720862 BGG720857:BGG720862 BQC720857:BQC720862 BZY720857:BZY720862 CJU720857:CJU720862 CTQ720857:CTQ720862 DDM720857:DDM720862 DNI720857:DNI720862 DXE720857:DXE720862 EHA720857:EHA720862 EQW720857:EQW720862 FAS720857:FAS720862 FKO720857:FKO720862 FUK720857:FUK720862 GEG720857:GEG720862 GOC720857:GOC720862 GXY720857:GXY720862 HHU720857:HHU720862 HRQ720857:HRQ720862 IBM720857:IBM720862 ILI720857:ILI720862 IVE720857:IVE720862 JFA720857:JFA720862 JOW720857:JOW720862 JYS720857:JYS720862 KIO720857:KIO720862 KSK720857:KSK720862 LCG720857:LCG720862 LMC720857:LMC720862 LVY720857:LVY720862 MFU720857:MFU720862 MPQ720857:MPQ720862 MZM720857:MZM720862 NJI720857:NJI720862 NTE720857:NTE720862 ODA720857:ODA720862 OMW720857:OMW720862 OWS720857:OWS720862 PGO720857:PGO720862 PQK720857:PQK720862 QAG720857:QAG720862 QKC720857:QKC720862 QTY720857:QTY720862 RDU720857:RDU720862 RNQ720857:RNQ720862 RXM720857:RXM720862 SHI720857:SHI720862 SRE720857:SRE720862 TBA720857:TBA720862 TKW720857:TKW720862 TUS720857:TUS720862 UEO720857:UEO720862 UOK720857:UOK720862 UYG720857:UYG720862 VIC720857:VIC720862 VRY720857:VRY720862 WBU720857:WBU720862 WLQ720857:WLQ720862 WVM720857:WVM720862 J786393:J786398 JA786393:JA786398 SW786393:SW786398 ACS786393:ACS786398 AMO786393:AMO786398 AWK786393:AWK786398 BGG786393:BGG786398 BQC786393:BQC786398 BZY786393:BZY786398 CJU786393:CJU786398 CTQ786393:CTQ786398 DDM786393:DDM786398 DNI786393:DNI786398 DXE786393:DXE786398 EHA786393:EHA786398 EQW786393:EQW786398 FAS786393:FAS786398 FKO786393:FKO786398 FUK786393:FUK786398 GEG786393:GEG786398 GOC786393:GOC786398 GXY786393:GXY786398 HHU786393:HHU786398 HRQ786393:HRQ786398 IBM786393:IBM786398 ILI786393:ILI786398 IVE786393:IVE786398 JFA786393:JFA786398 JOW786393:JOW786398 JYS786393:JYS786398 KIO786393:KIO786398 KSK786393:KSK786398 LCG786393:LCG786398 LMC786393:LMC786398 LVY786393:LVY786398 MFU786393:MFU786398 MPQ786393:MPQ786398 MZM786393:MZM786398 NJI786393:NJI786398 NTE786393:NTE786398 ODA786393:ODA786398 OMW786393:OMW786398 OWS786393:OWS786398 PGO786393:PGO786398 PQK786393:PQK786398 QAG786393:QAG786398 QKC786393:QKC786398 QTY786393:QTY786398 RDU786393:RDU786398 RNQ786393:RNQ786398 RXM786393:RXM786398 SHI786393:SHI786398 SRE786393:SRE786398 TBA786393:TBA786398 TKW786393:TKW786398 TUS786393:TUS786398 UEO786393:UEO786398 UOK786393:UOK786398 UYG786393:UYG786398 VIC786393:VIC786398 VRY786393:VRY786398 WBU786393:WBU786398 WLQ786393:WLQ786398 WVM786393:WVM786398 J851929:J851934 JA851929:JA851934 SW851929:SW851934 ACS851929:ACS851934 AMO851929:AMO851934 AWK851929:AWK851934 BGG851929:BGG851934 BQC851929:BQC851934 BZY851929:BZY851934 CJU851929:CJU851934 CTQ851929:CTQ851934 DDM851929:DDM851934 DNI851929:DNI851934 DXE851929:DXE851934 EHA851929:EHA851934 EQW851929:EQW851934 FAS851929:FAS851934 FKO851929:FKO851934 FUK851929:FUK851934 GEG851929:GEG851934 GOC851929:GOC851934 GXY851929:GXY851934 HHU851929:HHU851934 HRQ851929:HRQ851934 IBM851929:IBM851934 ILI851929:ILI851934 IVE851929:IVE851934 JFA851929:JFA851934 JOW851929:JOW851934 JYS851929:JYS851934 KIO851929:KIO851934 KSK851929:KSK851934 LCG851929:LCG851934 LMC851929:LMC851934 LVY851929:LVY851934 MFU851929:MFU851934 MPQ851929:MPQ851934 MZM851929:MZM851934 NJI851929:NJI851934 NTE851929:NTE851934 ODA851929:ODA851934 OMW851929:OMW851934 OWS851929:OWS851934 PGO851929:PGO851934 PQK851929:PQK851934 QAG851929:QAG851934 QKC851929:QKC851934 QTY851929:QTY851934 RDU851929:RDU851934 RNQ851929:RNQ851934 RXM851929:RXM851934 SHI851929:SHI851934 SRE851929:SRE851934 TBA851929:TBA851934 TKW851929:TKW851934 TUS851929:TUS851934 UEO851929:UEO851934 UOK851929:UOK851934 UYG851929:UYG851934 VIC851929:VIC851934 VRY851929:VRY851934 WBU851929:WBU851934 WLQ851929:WLQ851934 WVM851929:WVM851934 J917465:J917470 JA917465:JA917470 SW917465:SW917470 ACS917465:ACS917470 AMO917465:AMO917470 AWK917465:AWK917470 BGG917465:BGG917470 BQC917465:BQC917470 BZY917465:BZY917470 CJU917465:CJU917470 CTQ917465:CTQ917470 DDM917465:DDM917470 DNI917465:DNI917470 DXE917465:DXE917470 EHA917465:EHA917470 EQW917465:EQW917470 FAS917465:FAS917470 FKO917465:FKO917470 FUK917465:FUK917470 GEG917465:GEG917470 GOC917465:GOC917470 GXY917465:GXY917470 HHU917465:HHU917470 HRQ917465:HRQ917470 IBM917465:IBM917470 ILI917465:ILI917470 IVE917465:IVE917470 JFA917465:JFA917470 JOW917465:JOW917470 JYS917465:JYS917470 KIO917465:KIO917470 KSK917465:KSK917470 LCG917465:LCG917470 LMC917465:LMC917470 LVY917465:LVY917470 MFU917465:MFU917470 MPQ917465:MPQ917470 MZM917465:MZM917470 NJI917465:NJI917470 NTE917465:NTE917470 ODA917465:ODA917470 OMW917465:OMW917470 OWS917465:OWS917470 PGO917465:PGO917470 PQK917465:PQK917470 QAG917465:QAG917470 QKC917465:QKC917470 QTY917465:QTY917470 RDU917465:RDU917470 RNQ917465:RNQ917470 RXM917465:RXM917470 SHI917465:SHI917470 SRE917465:SRE917470 TBA917465:TBA917470 TKW917465:TKW917470 TUS917465:TUS917470 UEO917465:UEO917470 UOK917465:UOK917470 UYG917465:UYG917470 VIC917465:VIC917470 VRY917465:VRY917470 WBU917465:WBU917470 WLQ917465:WLQ917470 WVM917465:WVM917470 J983001:J983006 JA983001:JA983006 SW983001:SW983006 ACS983001:ACS983006 AMO983001:AMO983006 AWK983001:AWK983006 BGG983001:BGG983006 BQC983001:BQC983006 BZY983001:BZY983006 CJU983001:CJU983006 CTQ983001:CTQ983006 DDM983001:DDM983006 DNI983001:DNI983006 DXE983001:DXE983006 EHA983001:EHA983006 EQW983001:EQW983006 FAS983001:FAS983006 FKO983001:FKO983006 FUK983001:FUK983006 GEG983001:GEG983006 GOC983001:GOC983006 GXY983001:GXY983006 HHU983001:HHU983006 HRQ983001:HRQ983006 IBM983001:IBM983006 ILI983001:ILI983006 IVE983001:IVE983006 JFA983001:JFA983006 JOW983001:JOW983006 JYS983001:JYS983006 KIO983001:KIO983006 KSK983001:KSK983006 LCG983001:LCG983006 LMC983001:LMC983006 LVY983001:LVY983006 MFU983001:MFU983006 MPQ983001:MPQ983006 MZM983001:MZM983006 NJI983001:NJI983006 NTE983001:NTE983006 ODA983001:ODA983006 OMW983001:OMW983006 OWS983001:OWS983006 PGO983001:PGO983006 PQK983001:PQK983006 QAG983001:QAG983006 QKC983001:QKC983006 QTY983001:QTY983006 RDU983001:RDU983006 RNQ983001:RNQ983006 RXM983001:RXM983006 SHI983001:SHI983006 SRE983001:SRE983006 TBA983001:TBA983006 TKW983001:TKW983006 TUS983001:TUS983006 UEO983001:UEO983006 UOK983001:UOK983006 UYG983001:UYG983006 VIC983001:VIC983006 VRY983001:VRY983006 WBU983001:WBU983006 WLQ983001:WLQ983006 WVM983001:WVM983006 BGG33:BGG42 JA14:JA19 SW14:SW19 ACS14:ACS19 AMO14:AMO19 AWK14:AWK19 BGG14:BGG19 BQC14:BQC19 BZY14:BZY19 CJU14:CJU19 CTQ14:CTQ19 DDM14:DDM19 DNI14:DNI19 DXE14:DXE19 EHA14:EHA19 EQW14:EQW19 FAS14:FAS19 FKO14:FKO19 FUK14:FUK19 GEG14:GEG19 GOC14:GOC19 GXY14:GXY19 HHU14:HHU19 HRQ14:HRQ19 IBM14:IBM19 ILI14:ILI19 IVE14:IVE19 JFA14:JFA19 JOW14:JOW19 JYS14:JYS19 KIO14:KIO19 KSK14:KSK19 LCG14:LCG19 LMC14:LMC19 LVY14:LVY19 MFU14:MFU19 MPQ14:MPQ19 MZM14:MZM19 NJI14:NJI19 NTE14:NTE19 ODA14:ODA19 OMW14:OMW19 OWS14:OWS19 PGO14:PGO19 PQK14:PQK19 QAG14:QAG19 QKC14:QKC19 QTY14:QTY19 RDU14:RDU19 RNQ14:RNQ19 RXM14:RXM19 SHI14:SHI19 SRE14:SRE19 TBA14:TBA19 TKW14:TKW19 TUS14:TUS19 UEO14:UEO19 UOK14:UOK19 UYG14:UYG19 VIC14:VIC19 VRY14:VRY19 WBU14:WBU19 WLQ14:WLQ19 WVM14:WVM19 J65565:J65570 JA65565:JA65570 SW65565:SW65570 ACS65565:ACS65570 AMO65565:AMO65570 AWK65565:AWK65570 BGG65565:BGG65570 BQC65565:BQC65570 BZY65565:BZY65570 CJU65565:CJU65570 CTQ65565:CTQ65570 DDM65565:DDM65570 DNI65565:DNI65570 DXE65565:DXE65570 EHA65565:EHA65570 EQW65565:EQW65570 FAS65565:FAS65570 FKO65565:FKO65570 FUK65565:FUK65570 GEG65565:GEG65570 GOC65565:GOC65570 GXY65565:GXY65570 HHU65565:HHU65570 HRQ65565:HRQ65570 IBM65565:IBM65570 ILI65565:ILI65570 IVE65565:IVE65570 JFA65565:JFA65570 JOW65565:JOW65570 JYS65565:JYS65570 KIO65565:KIO65570 KSK65565:KSK65570 LCG65565:LCG65570 LMC65565:LMC65570 LVY65565:LVY65570 MFU65565:MFU65570 MPQ65565:MPQ65570 MZM65565:MZM65570 NJI65565:NJI65570 NTE65565:NTE65570 ODA65565:ODA65570 OMW65565:OMW65570 OWS65565:OWS65570 PGO65565:PGO65570 PQK65565:PQK65570 QAG65565:QAG65570 QKC65565:QKC65570 QTY65565:QTY65570 RDU65565:RDU65570 RNQ65565:RNQ65570 RXM65565:RXM65570 SHI65565:SHI65570 SRE65565:SRE65570 TBA65565:TBA65570 TKW65565:TKW65570 TUS65565:TUS65570 UEO65565:UEO65570 UOK65565:UOK65570 UYG65565:UYG65570 VIC65565:VIC65570 VRY65565:VRY65570 WBU65565:WBU65570 WLQ65565:WLQ65570 WVM65565:WVM65570 J131101:J131106 JA131101:JA131106 SW131101:SW131106 ACS131101:ACS131106 AMO131101:AMO131106 AWK131101:AWK131106 BGG131101:BGG131106 BQC131101:BQC131106 BZY131101:BZY131106 CJU131101:CJU131106 CTQ131101:CTQ131106 DDM131101:DDM131106 DNI131101:DNI131106 DXE131101:DXE131106 EHA131101:EHA131106 EQW131101:EQW131106 FAS131101:FAS131106 FKO131101:FKO131106 FUK131101:FUK131106 GEG131101:GEG131106 GOC131101:GOC131106 GXY131101:GXY131106 HHU131101:HHU131106 HRQ131101:HRQ131106 IBM131101:IBM131106 ILI131101:ILI131106 IVE131101:IVE131106 JFA131101:JFA131106 JOW131101:JOW131106 JYS131101:JYS131106 KIO131101:KIO131106 KSK131101:KSK131106 LCG131101:LCG131106 LMC131101:LMC131106 LVY131101:LVY131106 MFU131101:MFU131106 MPQ131101:MPQ131106 MZM131101:MZM131106 NJI131101:NJI131106 NTE131101:NTE131106 ODA131101:ODA131106 OMW131101:OMW131106 OWS131101:OWS131106 PGO131101:PGO131106 PQK131101:PQK131106 QAG131101:QAG131106 QKC131101:QKC131106 QTY131101:QTY131106 RDU131101:RDU131106 RNQ131101:RNQ131106 RXM131101:RXM131106 SHI131101:SHI131106 SRE131101:SRE131106 TBA131101:TBA131106 TKW131101:TKW131106 TUS131101:TUS131106 UEO131101:UEO131106 UOK131101:UOK131106 UYG131101:UYG131106 VIC131101:VIC131106 VRY131101:VRY131106 WBU131101:WBU131106 WLQ131101:WLQ131106 WVM131101:WVM131106 J196637:J196642 JA196637:JA196642 SW196637:SW196642 ACS196637:ACS196642 AMO196637:AMO196642 AWK196637:AWK196642 BGG196637:BGG196642 BQC196637:BQC196642 BZY196637:BZY196642 CJU196637:CJU196642 CTQ196637:CTQ196642 DDM196637:DDM196642 DNI196637:DNI196642 DXE196637:DXE196642 EHA196637:EHA196642 EQW196637:EQW196642 FAS196637:FAS196642 FKO196637:FKO196642 FUK196637:FUK196642 GEG196637:GEG196642 GOC196637:GOC196642 GXY196637:GXY196642 HHU196637:HHU196642 HRQ196637:HRQ196642 IBM196637:IBM196642 ILI196637:ILI196642 IVE196637:IVE196642 JFA196637:JFA196642 JOW196637:JOW196642 JYS196637:JYS196642 KIO196637:KIO196642 KSK196637:KSK196642 LCG196637:LCG196642 LMC196637:LMC196642 LVY196637:LVY196642 MFU196637:MFU196642 MPQ196637:MPQ196642 MZM196637:MZM196642 NJI196637:NJI196642 NTE196637:NTE196642 ODA196637:ODA196642 OMW196637:OMW196642 OWS196637:OWS196642 PGO196637:PGO196642 PQK196637:PQK196642 QAG196637:QAG196642 QKC196637:QKC196642 QTY196637:QTY196642 RDU196637:RDU196642 RNQ196637:RNQ196642 RXM196637:RXM196642 SHI196637:SHI196642 SRE196637:SRE196642 TBA196637:TBA196642 TKW196637:TKW196642 TUS196637:TUS196642 UEO196637:UEO196642 UOK196637:UOK196642 UYG196637:UYG196642 VIC196637:VIC196642 VRY196637:VRY196642 WBU196637:WBU196642 WLQ196637:WLQ196642 WVM196637:WVM196642 J262173:J262178 JA262173:JA262178 SW262173:SW262178 ACS262173:ACS262178 AMO262173:AMO262178 AWK262173:AWK262178 BGG262173:BGG262178 BQC262173:BQC262178 BZY262173:BZY262178 CJU262173:CJU262178 CTQ262173:CTQ262178 DDM262173:DDM262178 DNI262173:DNI262178 DXE262173:DXE262178 EHA262173:EHA262178 EQW262173:EQW262178 FAS262173:FAS262178 FKO262173:FKO262178 FUK262173:FUK262178 GEG262173:GEG262178 GOC262173:GOC262178 GXY262173:GXY262178 HHU262173:HHU262178 HRQ262173:HRQ262178 IBM262173:IBM262178 ILI262173:ILI262178 IVE262173:IVE262178 JFA262173:JFA262178 JOW262173:JOW262178 JYS262173:JYS262178 KIO262173:KIO262178 KSK262173:KSK262178 LCG262173:LCG262178 LMC262173:LMC262178 LVY262173:LVY262178 MFU262173:MFU262178 MPQ262173:MPQ262178 MZM262173:MZM262178 NJI262173:NJI262178 NTE262173:NTE262178 ODA262173:ODA262178 OMW262173:OMW262178 OWS262173:OWS262178 PGO262173:PGO262178 PQK262173:PQK262178 QAG262173:QAG262178 QKC262173:QKC262178 QTY262173:QTY262178 RDU262173:RDU262178 RNQ262173:RNQ262178 RXM262173:RXM262178 SHI262173:SHI262178 SRE262173:SRE262178 TBA262173:TBA262178 TKW262173:TKW262178 TUS262173:TUS262178 UEO262173:UEO262178 UOK262173:UOK262178 UYG262173:UYG262178 VIC262173:VIC262178 VRY262173:VRY262178 WBU262173:WBU262178 WLQ262173:WLQ262178 WVM262173:WVM262178 J327709:J327714 JA327709:JA327714 SW327709:SW327714 ACS327709:ACS327714 AMO327709:AMO327714 AWK327709:AWK327714 BGG327709:BGG327714 BQC327709:BQC327714 BZY327709:BZY327714 CJU327709:CJU327714 CTQ327709:CTQ327714 DDM327709:DDM327714 DNI327709:DNI327714 DXE327709:DXE327714 EHA327709:EHA327714 EQW327709:EQW327714 FAS327709:FAS327714 FKO327709:FKO327714 FUK327709:FUK327714 GEG327709:GEG327714 GOC327709:GOC327714 GXY327709:GXY327714 HHU327709:HHU327714 HRQ327709:HRQ327714 IBM327709:IBM327714 ILI327709:ILI327714 IVE327709:IVE327714 JFA327709:JFA327714 JOW327709:JOW327714 JYS327709:JYS327714 KIO327709:KIO327714 KSK327709:KSK327714 LCG327709:LCG327714 LMC327709:LMC327714 LVY327709:LVY327714 MFU327709:MFU327714 MPQ327709:MPQ327714 MZM327709:MZM327714 NJI327709:NJI327714 NTE327709:NTE327714 ODA327709:ODA327714 OMW327709:OMW327714 OWS327709:OWS327714 PGO327709:PGO327714 PQK327709:PQK327714 QAG327709:QAG327714 QKC327709:QKC327714 QTY327709:QTY327714 RDU327709:RDU327714 RNQ327709:RNQ327714 RXM327709:RXM327714 SHI327709:SHI327714 SRE327709:SRE327714 TBA327709:TBA327714 TKW327709:TKW327714 TUS327709:TUS327714 UEO327709:UEO327714 UOK327709:UOK327714 UYG327709:UYG327714 VIC327709:VIC327714 VRY327709:VRY327714 WBU327709:WBU327714 WLQ327709:WLQ327714 WVM327709:WVM327714 J393245:J393250 JA393245:JA393250 SW393245:SW393250 ACS393245:ACS393250 AMO393245:AMO393250 AWK393245:AWK393250 BGG393245:BGG393250 BQC393245:BQC393250 BZY393245:BZY393250 CJU393245:CJU393250 CTQ393245:CTQ393250 DDM393245:DDM393250 DNI393245:DNI393250 DXE393245:DXE393250 EHA393245:EHA393250 EQW393245:EQW393250 FAS393245:FAS393250 FKO393245:FKO393250 FUK393245:FUK393250 GEG393245:GEG393250 GOC393245:GOC393250 GXY393245:GXY393250 HHU393245:HHU393250 HRQ393245:HRQ393250 IBM393245:IBM393250 ILI393245:ILI393250 IVE393245:IVE393250 JFA393245:JFA393250 JOW393245:JOW393250 JYS393245:JYS393250 KIO393245:KIO393250 KSK393245:KSK393250 LCG393245:LCG393250 LMC393245:LMC393250 LVY393245:LVY393250 MFU393245:MFU393250 MPQ393245:MPQ393250 MZM393245:MZM393250 NJI393245:NJI393250 NTE393245:NTE393250 ODA393245:ODA393250 OMW393245:OMW393250 OWS393245:OWS393250 PGO393245:PGO393250 PQK393245:PQK393250 QAG393245:QAG393250 QKC393245:QKC393250 QTY393245:QTY393250 RDU393245:RDU393250 RNQ393245:RNQ393250 RXM393245:RXM393250 SHI393245:SHI393250 SRE393245:SRE393250 TBA393245:TBA393250 TKW393245:TKW393250 TUS393245:TUS393250 UEO393245:UEO393250 UOK393245:UOK393250 UYG393245:UYG393250 VIC393245:VIC393250 VRY393245:VRY393250 WBU393245:WBU393250 WLQ393245:WLQ393250 WVM393245:WVM393250 J458781:J458786 JA458781:JA458786 SW458781:SW458786 ACS458781:ACS458786 AMO458781:AMO458786 AWK458781:AWK458786 BGG458781:BGG458786 BQC458781:BQC458786 BZY458781:BZY458786 CJU458781:CJU458786 CTQ458781:CTQ458786 DDM458781:DDM458786 DNI458781:DNI458786 DXE458781:DXE458786 EHA458781:EHA458786 EQW458781:EQW458786 FAS458781:FAS458786 FKO458781:FKO458786 FUK458781:FUK458786 GEG458781:GEG458786 GOC458781:GOC458786 GXY458781:GXY458786 HHU458781:HHU458786 HRQ458781:HRQ458786 IBM458781:IBM458786 ILI458781:ILI458786 IVE458781:IVE458786 JFA458781:JFA458786 JOW458781:JOW458786 JYS458781:JYS458786 KIO458781:KIO458786 KSK458781:KSK458786 LCG458781:LCG458786 LMC458781:LMC458786 LVY458781:LVY458786 MFU458781:MFU458786 MPQ458781:MPQ458786 MZM458781:MZM458786 NJI458781:NJI458786 NTE458781:NTE458786 ODA458781:ODA458786 OMW458781:OMW458786 OWS458781:OWS458786 PGO458781:PGO458786 PQK458781:PQK458786 QAG458781:QAG458786 QKC458781:QKC458786 QTY458781:QTY458786 RDU458781:RDU458786 RNQ458781:RNQ458786 RXM458781:RXM458786 SHI458781:SHI458786 SRE458781:SRE458786 TBA458781:TBA458786 TKW458781:TKW458786 TUS458781:TUS458786 UEO458781:UEO458786 UOK458781:UOK458786 UYG458781:UYG458786 VIC458781:VIC458786 VRY458781:VRY458786 WBU458781:WBU458786 WLQ458781:WLQ458786 WVM458781:WVM458786 J524317:J524322 JA524317:JA524322 SW524317:SW524322 ACS524317:ACS524322 AMO524317:AMO524322 AWK524317:AWK524322 BGG524317:BGG524322 BQC524317:BQC524322 BZY524317:BZY524322 CJU524317:CJU524322 CTQ524317:CTQ524322 DDM524317:DDM524322 DNI524317:DNI524322 DXE524317:DXE524322 EHA524317:EHA524322 EQW524317:EQW524322 FAS524317:FAS524322 FKO524317:FKO524322 FUK524317:FUK524322 GEG524317:GEG524322 GOC524317:GOC524322 GXY524317:GXY524322 HHU524317:HHU524322 HRQ524317:HRQ524322 IBM524317:IBM524322 ILI524317:ILI524322 IVE524317:IVE524322 JFA524317:JFA524322 JOW524317:JOW524322 JYS524317:JYS524322 KIO524317:KIO524322 KSK524317:KSK524322 LCG524317:LCG524322 LMC524317:LMC524322 LVY524317:LVY524322 MFU524317:MFU524322 MPQ524317:MPQ524322 MZM524317:MZM524322 NJI524317:NJI524322 NTE524317:NTE524322 ODA524317:ODA524322 OMW524317:OMW524322 OWS524317:OWS524322 PGO524317:PGO524322 PQK524317:PQK524322 QAG524317:QAG524322 QKC524317:QKC524322 QTY524317:QTY524322 RDU524317:RDU524322 RNQ524317:RNQ524322 RXM524317:RXM524322 SHI524317:SHI524322 SRE524317:SRE524322 TBA524317:TBA524322 TKW524317:TKW524322 TUS524317:TUS524322 UEO524317:UEO524322 UOK524317:UOK524322 UYG524317:UYG524322 VIC524317:VIC524322 VRY524317:VRY524322 WBU524317:WBU524322 WLQ524317:WLQ524322 WVM524317:WVM524322 J589853:J589858 JA589853:JA589858 SW589853:SW589858 ACS589853:ACS589858 AMO589853:AMO589858 AWK589853:AWK589858 BGG589853:BGG589858 BQC589853:BQC589858 BZY589853:BZY589858 CJU589853:CJU589858 CTQ589853:CTQ589858 DDM589853:DDM589858 DNI589853:DNI589858 DXE589853:DXE589858 EHA589853:EHA589858 EQW589853:EQW589858 FAS589853:FAS589858 FKO589853:FKO589858 FUK589853:FUK589858 GEG589853:GEG589858 GOC589853:GOC589858 GXY589853:GXY589858 HHU589853:HHU589858 HRQ589853:HRQ589858 IBM589853:IBM589858 ILI589853:ILI589858 IVE589853:IVE589858 JFA589853:JFA589858 JOW589853:JOW589858 JYS589853:JYS589858 KIO589853:KIO589858 KSK589853:KSK589858 LCG589853:LCG589858 LMC589853:LMC589858 LVY589853:LVY589858 MFU589853:MFU589858 MPQ589853:MPQ589858 MZM589853:MZM589858 NJI589853:NJI589858 NTE589853:NTE589858 ODA589853:ODA589858 OMW589853:OMW589858 OWS589853:OWS589858 PGO589853:PGO589858 PQK589853:PQK589858 QAG589853:QAG589858 QKC589853:QKC589858 QTY589853:QTY589858 RDU589853:RDU589858 RNQ589853:RNQ589858 RXM589853:RXM589858 SHI589853:SHI589858 SRE589853:SRE589858 TBA589853:TBA589858 TKW589853:TKW589858 TUS589853:TUS589858 UEO589853:UEO589858 UOK589853:UOK589858 UYG589853:UYG589858 VIC589853:VIC589858 VRY589853:VRY589858 WBU589853:WBU589858 WLQ589853:WLQ589858 WVM589853:WVM589858 J655389:J655394 JA655389:JA655394 SW655389:SW655394 ACS655389:ACS655394 AMO655389:AMO655394 AWK655389:AWK655394 BGG655389:BGG655394 BQC655389:BQC655394 BZY655389:BZY655394 CJU655389:CJU655394 CTQ655389:CTQ655394 DDM655389:DDM655394 DNI655389:DNI655394 DXE655389:DXE655394 EHA655389:EHA655394 EQW655389:EQW655394 FAS655389:FAS655394 FKO655389:FKO655394 FUK655389:FUK655394 GEG655389:GEG655394 GOC655389:GOC655394 GXY655389:GXY655394 HHU655389:HHU655394 HRQ655389:HRQ655394 IBM655389:IBM655394 ILI655389:ILI655394 IVE655389:IVE655394 JFA655389:JFA655394 JOW655389:JOW655394 JYS655389:JYS655394 KIO655389:KIO655394 KSK655389:KSK655394 LCG655389:LCG655394 LMC655389:LMC655394 LVY655389:LVY655394 MFU655389:MFU655394 MPQ655389:MPQ655394 MZM655389:MZM655394 NJI655389:NJI655394 NTE655389:NTE655394 ODA655389:ODA655394 OMW655389:OMW655394 OWS655389:OWS655394 PGO655389:PGO655394 PQK655389:PQK655394 QAG655389:QAG655394 QKC655389:QKC655394 QTY655389:QTY655394 RDU655389:RDU655394 RNQ655389:RNQ655394 RXM655389:RXM655394 SHI655389:SHI655394 SRE655389:SRE655394 TBA655389:TBA655394 TKW655389:TKW655394 TUS655389:TUS655394 UEO655389:UEO655394 UOK655389:UOK655394 UYG655389:UYG655394 VIC655389:VIC655394 VRY655389:VRY655394 WBU655389:WBU655394 WLQ655389:WLQ655394 WVM655389:WVM655394 J720925:J720930 JA720925:JA720930 SW720925:SW720930 ACS720925:ACS720930 AMO720925:AMO720930 AWK720925:AWK720930 BGG720925:BGG720930 BQC720925:BQC720930 BZY720925:BZY720930 CJU720925:CJU720930 CTQ720925:CTQ720930 DDM720925:DDM720930 DNI720925:DNI720930 DXE720925:DXE720930 EHA720925:EHA720930 EQW720925:EQW720930 FAS720925:FAS720930 FKO720925:FKO720930 FUK720925:FUK720930 GEG720925:GEG720930 GOC720925:GOC720930 GXY720925:GXY720930 HHU720925:HHU720930 HRQ720925:HRQ720930 IBM720925:IBM720930 ILI720925:ILI720930 IVE720925:IVE720930 JFA720925:JFA720930 JOW720925:JOW720930 JYS720925:JYS720930 KIO720925:KIO720930 KSK720925:KSK720930 LCG720925:LCG720930 LMC720925:LMC720930 LVY720925:LVY720930 MFU720925:MFU720930 MPQ720925:MPQ720930 MZM720925:MZM720930 NJI720925:NJI720930 NTE720925:NTE720930 ODA720925:ODA720930 OMW720925:OMW720930 OWS720925:OWS720930 PGO720925:PGO720930 PQK720925:PQK720930 QAG720925:QAG720930 QKC720925:QKC720930 QTY720925:QTY720930 RDU720925:RDU720930 RNQ720925:RNQ720930 RXM720925:RXM720930 SHI720925:SHI720930 SRE720925:SRE720930 TBA720925:TBA720930 TKW720925:TKW720930 TUS720925:TUS720930 UEO720925:UEO720930 UOK720925:UOK720930 UYG720925:UYG720930 VIC720925:VIC720930 VRY720925:VRY720930 WBU720925:WBU720930 WLQ720925:WLQ720930 WVM720925:WVM720930 J786461:J786466 JA786461:JA786466 SW786461:SW786466 ACS786461:ACS786466 AMO786461:AMO786466 AWK786461:AWK786466 BGG786461:BGG786466 BQC786461:BQC786466 BZY786461:BZY786466 CJU786461:CJU786466 CTQ786461:CTQ786466 DDM786461:DDM786466 DNI786461:DNI786466 DXE786461:DXE786466 EHA786461:EHA786466 EQW786461:EQW786466 FAS786461:FAS786466 FKO786461:FKO786466 FUK786461:FUK786466 GEG786461:GEG786466 GOC786461:GOC786466 GXY786461:GXY786466 HHU786461:HHU786466 HRQ786461:HRQ786466 IBM786461:IBM786466 ILI786461:ILI786466 IVE786461:IVE786466 JFA786461:JFA786466 JOW786461:JOW786466 JYS786461:JYS786466 KIO786461:KIO786466 KSK786461:KSK786466 LCG786461:LCG786466 LMC786461:LMC786466 LVY786461:LVY786466 MFU786461:MFU786466 MPQ786461:MPQ786466 MZM786461:MZM786466 NJI786461:NJI786466 NTE786461:NTE786466 ODA786461:ODA786466 OMW786461:OMW786466 OWS786461:OWS786466 PGO786461:PGO786466 PQK786461:PQK786466 QAG786461:QAG786466 QKC786461:QKC786466 QTY786461:QTY786466 RDU786461:RDU786466 RNQ786461:RNQ786466 RXM786461:RXM786466 SHI786461:SHI786466 SRE786461:SRE786466 TBA786461:TBA786466 TKW786461:TKW786466 TUS786461:TUS786466 UEO786461:UEO786466 UOK786461:UOK786466 UYG786461:UYG786466 VIC786461:VIC786466 VRY786461:VRY786466 WBU786461:WBU786466 WLQ786461:WLQ786466 WVM786461:WVM786466 J851997:J852002 JA851997:JA852002 SW851997:SW852002 ACS851997:ACS852002 AMO851997:AMO852002 AWK851997:AWK852002 BGG851997:BGG852002 BQC851997:BQC852002 BZY851997:BZY852002 CJU851997:CJU852002 CTQ851997:CTQ852002 DDM851997:DDM852002 DNI851997:DNI852002 DXE851997:DXE852002 EHA851997:EHA852002 EQW851997:EQW852002 FAS851997:FAS852002 FKO851997:FKO852002 FUK851997:FUK852002 GEG851997:GEG852002 GOC851997:GOC852002 GXY851997:GXY852002 HHU851997:HHU852002 HRQ851997:HRQ852002 IBM851997:IBM852002 ILI851997:ILI852002 IVE851997:IVE852002 JFA851997:JFA852002 JOW851997:JOW852002 JYS851997:JYS852002 KIO851997:KIO852002 KSK851997:KSK852002 LCG851997:LCG852002 LMC851997:LMC852002 LVY851997:LVY852002 MFU851997:MFU852002 MPQ851997:MPQ852002 MZM851997:MZM852002 NJI851997:NJI852002 NTE851997:NTE852002 ODA851997:ODA852002 OMW851997:OMW852002 OWS851997:OWS852002 PGO851997:PGO852002 PQK851997:PQK852002 QAG851997:QAG852002 QKC851997:QKC852002 QTY851997:QTY852002 RDU851997:RDU852002 RNQ851997:RNQ852002 RXM851997:RXM852002 SHI851997:SHI852002 SRE851997:SRE852002 TBA851997:TBA852002 TKW851997:TKW852002 TUS851997:TUS852002 UEO851997:UEO852002 UOK851997:UOK852002 UYG851997:UYG852002 VIC851997:VIC852002 VRY851997:VRY852002 WBU851997:WBU852002 WLQ851997:WLQ852002 WVM851997:WVM852002 J917533:J917538 JA917533:JA917538 SW917533:SW917538 ACS917533:ACS917538 AMO917533:AMO917538 AWK917533:AWK917538 BGG917533:BGG917538 BQC917533:BQC917538 BZY917533:BZY917538 CJU917533:CJU917538 CTQ917533:CTQ917538 DDM917533:DDM917538 DNI917533:DNI917538 DXE917533:DXE917538 EHA917533:EHA917538 EQW917533:EQW917538 FAS917533:FAS917538 FKO917533:FKO917538 FUK917533:FUK917538 GEG917533:GEG917538 GOC917533:GOC917538 GXY917533:GXY917538 HHU917533:HHU917538 HRQ917533:HRQ917538 IBM917533:IBM917538 ILI917533:ILI917538 IVE917533:IVE917538 JFA917533:JFA917538 JOW917533:JOW917538 JYS917533:JYS917538 KIO917533:KIO917538 KSK917533:KSK917538 LCG917533:LCG917538 LMC917533:LMC917538 LVY917533:LVY917538 MFU917533:MFU917538 MPQ917533:MPQ917538 MZM917533:MZM917538 NJI917533:NJI917538 NTE917533:NTE917538 ODA917533:ODA917538 OMW917533:OMW917538 OWS917533:OWS917538 PGO917533:PGO917538 PQK917533:PQK917538 QAG917533:QAG917538 QKC917533:QKC917538 QTY917533:QTY917538 RDU917533:RDU917538 RNQ917533:RNQ917538 RXM917533:RXM917538 SHI917533:SHI917538 SRE917533:SRE917538 TBA917533:TBA917538 TKW917533:TKW917538 TUS917533:TUS917538 UEO917533:UEO917538 UOK917533:UOK917538 UYG917533:UYG917538 VIC917533:VIC917538 VRY917533:VRY917538 WBU917533:WBU917538 WLQ917533:WLQ917538 WVM917533:WVM917538 J983069:J983074 JA983069:JA983074 SW983069:SW983074 ACS983069:ACS983074 AMO983069:AMO983074 AWK983069:AWK983074 BGG983069:BGG983074 BQC983069:BQC983074 BZY983069:BZY983074 CJU983069:CJU983074 CTQ983069:CTQ983074 DDM983069:DDM983074 DNI983069:DNI983074 DXE983069:DXE983074 EHA983069:EHA983074 EQW983069:EQW983074 FAS983069:FAS983074 FKO983069:FKO983074 FUK983069:FUK983074 GEG983069:GEG983074 GOC983069:GOC983074 GXY983069:GXY983074 HHU983069:HHU983074 HRQ983069:HRQ983074 IBM983069:IBM983074 ILI983069:ILI983074 IVE983069:IVE983074 JFA983069:JFA983074 JOW983069:JOW983074 JYS983069:JYS983074 KIO983069:KIO983074 KSK983069:KSK983074 LCG983069:LCG983074 LMC983069:LMC983074 LVY983069:LVY983074 MFU983069:MFU983074 MPQ983069:MPQ983074 MZM983069:MZM983074 NJI983069:NJI983074 NTE983069:NTE983074 ODA983069:ODA983074 OMW983069:OMW983074 OWS983069:OWS983074 PGO983069:PGO983074 PQK983069:PQK983074 QAG983069:QAG983074 QKC983069:QKC983074 QTY983069:QTY983074 RDU983069:RDU983074 RNQ983069:RNQ983074 RXM983069:RXM983074 SHI983069:SHI983074 SRE983069:SRE983074 TBA983069:TBA983074 TKW983069:TKW983074 TUS983069:TUS983074 UEO983069:UEO983074 UOK983069:UOK983074 UYG983069:UYG983074 VIC983069:VIC983074 VRY983069:VRY983074 WBU983069:WBU983074 WLQ983069:WLQ983074 WVM983069:WVM983074 J65538:J65539 JA65538:JA65539 SW65538:SW65539 ACS65538:ACS65539 AMO65538:AMO65539 AWK65538:AWK65539 BGG65538:BGG65539 BQC65538:BQC65539 BZY65538:BZY65539 CJU65538:CJU65539 CTQ65538:CTQ65539 DDM65538:DDM65539 DNI65538:DNI65539 DXE65538:DXE65539 EHA65538:EHA65539 EQW65538:EQW65539 FAS65538:FAS65539 FKO65538:FKO65539 FUK65538:FUK65539 GEG65538:GEG65539 GOC65538:GOC65539 GXY65538:GXY65539 HHU65538:HHU65539 HRQ65538:HRQ65539 IBM65538:IBM65539 ILI65538:ILI65539 IVE65538:IVE65539 JFA65538:JFA65539 JOW65538:JOW65539 JYS65538:JYS65539 KIO65538:KIO65539 KSK65538:KSK65539 LCG65538:LCG65539 LMC65538:LMC65539 LVY65538:LVY65539 MFU65538:MFU65539 MPQ65538:MPQ65539 MZM65538:MZM65539 NJI65538:NJI65539 NTE65538:NTE65539 ODA65538:ODA65539 OMW65538:OMW65539 OWS65538:OWS65539 PGO65538:PGO65539 PQK65538:PQK65539 QAG65538:QAG65539 QKC65538:QKC65539 QTY65538:QTY65539 RDU65538:RDU65539 RNQ65538:RNQ65539 RXM65538:RXM65539 SHI65538:SHI65539 SRE65538:SRE65539 TBA65538:TBA65539 TKW65538:TKW65539 TUS65538:TUS65539 UEO65538:UEO65539 UOK65538:UOK65539 UYG65538:UYG65539 VIC65538:VIC65539 VRY65538:VRY65539 WBU65538:WBU65539 WLQ65538:WLQ65539 WVM65538:WVM65539 J131074:J131075 JA131074:JA131075 SW131074:SW131075 ACS131074:ACS131075 AMO131074:AMO131075 AWK131074:AWK131075 BGG131074:BGG131075 BQC131074:BQC131075 BZY131074:BZY131075 CJU131074:CJU131075 CTQ131074:CTQ131075 DDM131074:DDM131075 DNI131074:DNI131075 DXE131074:DXE131075 EHA131074:EHA131075 EQW131074:EQW131075 FAS131074:FAS131075 FKO131074:FKO131075 FUK131074:FUK131075 GEG131074:GEG131075 GOC131074:GOC131075 GXY131074:GXY131075 HHU131074:HHU131075 HRQ131074:HRQ131075 IBM131074:IBM131075 ILI131074:ILI131075 IVE131074:IVE131075 JFA131074:JFA131075 JOW131074:JOW131075 JYS131074:JYS131075 KIO131074:KIO131075 KSK131074:KSK131075 LCG131074:LCG131075 LMC131074:LMC131075 LVY131074:LVY131075 MFU131074:MFU131075 MPQ131074:MPQ131075 MZM131074:MZM131075 NJI131074:NJI131075 NTE131074:NTE131075 ODA131074:ODA131075 OMW131074:OMW131075 OWS131074:OWS131075 PGO131074:PGO131075 PQK131074:PQK131075 QAG131074:QAG131075 QKC131074:QKC131075 QTY131074:QTY131075 RDU131074:RDU131075 RNQ131074:RNQ131075 RXM131074:RXM131075 SHI131074:SHI131075 SRE131074:SRE131075 TBA131074:TBA131075 TKW131074:TKW131075 TUS131074:TUS131075 UEO131074:UEO131075 UOK131074:UOK131075 UYG131074:UYG131075 VIC131074:VIC131075 VRY131074:VRY131075 WBU131074:WBU131075 WLQ131074:WLQ131075 WVM131074:WVM131075 J196610:J196611 JA196610:JA196611 SW196610:SW196611 ACS196610:ACS196611 AMO196610:AMO196611 AWK196610:AWK196611 BGG196610:BGG196611 BQC196610:BQC196611 BZY196610:BZY196611 CJU196610:CJU196611 CTQ196610:CTQ196611 DDM196610:DDM196611 DNI196610:DNI196611 DXE196610:DXE196611 EHA196610:EHA196611 EQW196610:EQW196611 FAS196610:FAS196611 FKO196610:FKO196611 FUK196610:FUK196611 GEG196610:GEG196611 GOC196610:GOC196611 GXY196610:GXY196611 HHU196610:HHU196611 HRQ196610:HRQ196611 IBM196610:IBM196611 ILI196610:ILI196611 IVE196610:IVE196611 JFA196610:JFA196611 JOW196610:JOW196611 JYS196610:JYS196611 KIO196610:KIO196611 KSK196610:KSK196611 LCG196610:LCG196611 LMC196610:LMC196611 LVY196610:LVY196611 MFU196610:MFU196611 MPQ196610:MPQ196611 MZM196610:MZM196611 NJI196610:NJI196611 NTE196610:NTE196611 ODA196610:ODA196611 OMW196610:OMW196611 OWS196610:OWS196611 PGO196610:PGO196611 PQK196610:PQK196611 QAG196610:QAG196611 QKC196610:QKC196611 QTY196610:QTY196611 RDU196610:RDU196611 RNQ196610:RNQ196611 RXM196610:RXM196611 SHI196610:SHI196611 SRE196610:SRE196611 TBA196610:TBA196611 TKW196610:TKW196611 TUS196610:TUS196611 UEO196610:UEO196611 UOK196610:UOK196611 UYG196610:UYG196611 VIC196610:VIC196611 VRY196610:VRY196611 WBU196610:WBU196611 WLQ196610:WLQ196611 WVM196610:WVM196611 J262146:J262147 JA262146:JA262147 SW262146:SW262147 ACS262146:ACS262147 AMO262146:AMO262147 AWK262146:AWK262147 BGG262146:BGG262147 BQC262146:BQC262147 BZY262146:BZY262147 CJU262146:CJU262147 CTQ262146:CTQ262147 DDM262146:DDM262147 DNI262146:DNI262147 DXE262146:DXE262147 EHA262146:EHA262147 EQW262146:EQW262147 FAS262146:FAS262147 FKO262146:FKO262147 FUK262146:FUK262147 GEG262146:GEG262147 GOC262146:GOC262147 GXY262146:GXY262147 HHU262146:HHU262147 HRQ262146:HRQ262147 IBM262146:IBM262147 ILI262146:ILI262147 IVE262146:IVE262147 JFA262146:JFA262147 JOW262146:JOW262147 JYS262146:JYS262147 KIO262146:KIO262147 KSK262146:KSK262147 LCG262146:LCG262147 LMC262146:LMC262147 LVY262146:LVY262147 MFU262146:MFU262147 MPQ262146:MPQ262147 MZM262146:MZM262147 NJI262146:NJI262147 NTE262146:NTE262147 ODA262146:ODA262147 OMW262146:OMW262147 OWS262146:OWS262147 PGO262146:PGO262147 PQK262146:PQK262147 QAG262146:QAG262147 QKC262146:QKC262147 QTY262146:QTY262147 RDU262146:RDU262147 RNQ262146:RNQ262147 RXM262146:RXM262147 SHI262146:SHI262147 SRE262146:SRE262147 TBA262146:TBA262147 TKW262146:TKW262147 TUS262146:TUS262147 UEO262146:UEO262147 UOK262146:UOK262147 UYG262146:UYG262147 VIC262146:VIC262147 VRY262146:VRY262147 WBU262146:WBU262147 WLQ262146:WLQ262147 WVM262146:WVM262147 J327682:J327683 JA327682:JA327683 SW327682:SW327683 ACS327682:ACS327683 AMO327682:AMO327683 AWK327682:AWK327683 BGG327682:BGG327683 BQC327682:BQC327683 BZY327682:BZY327683 CJU327682:CJU327683 CTQ327682:CTQ327683 DDM327682:DDM327683 DNI327682:DNI327683 DXE327682:DXE327683 EHA327682:EHA327683 EQW327682:EQW327683 FAS327682:FAS327683 FKO327682:FKO327683 FUK327682:FUK327683 GEG327682:GEG327683 GOC327682:GOC327683 GXY327682:GXY327683 HHU327682:HHU327683 HRQ327682:HRQ327683 IBM327682:IBM327683 ILI327682:ILI327683 IVE327682:IVE327683 JFA327682:JFA327683 JOW327682:JOW327683 JYS327682:JYS327683 KIO327682:KIO327683 KSK327682:KSK327683 LCG327682:LCG327683 LMC327682:LMC327683 LVY327682:LVY327683 MFU327682:MFU327683 MPQ327682:MPQ327683 MZM327682:MZM327683 NJI327682:NJI327683 NTE327682:NTE327683 ODA327682:ODA327683 OMW327682:OMW327683 OWS327682:OWS327683 PGO327682:PGO327683 PQK327682:PQK327683 QAG327682:QAG327683 QKC327682:QKC327683 QTY327682:QTY327683 RDU327682:RDU327683 RNQ327682:RNQ327683 RXM327682:RXM327683 SHI327682:SHI327683 SRE327682:SRE327683 TBA327682:TBA327683 TKW327682:TKW327683 TUS327682:TUS327683 UEO327682:UEO327683 UOK327682:UOK327683 UYG327682:UYG327683 VIC327682:VIC327683 VRY327682:VRY327683 WBU327682:WBU327683 WLQ327682:WLQ327683 WVM327682:WVM327683 J393218:J393219 JA393218:JA393219 SW393218:SW393219 ACS393218:ACS393219 AMO393218:AMO393219 AWK393218:AWK393219 BGG393218:BGG393219 BQC393218:BQC393219 BZY393218:BZY393219 CJU393218:CJU393219 CTQ393218:CTQ393219 DDM393218:DDM393219 DNI393218:DNI393219 DXE393218:DXE393219 EHA393218:EHA393219 EQW393218:EQW393219 FAS393218:FAS393219 FKO393218:FKO393219 FUK393218:FUK393219 GEG393218:GEG393219 GOC393218:GOC393219 GXY393218:GXY393219 HHU393218:HHU393219 HRQ393218:HRQ393219 IBM393218:IBM393219 ILI393218:ILI393219 IVE393218:IVE393219 JFA393218:JFA393219 JOW393218:JOW393219 JYS393218:JYS393219 KIO393218:KIO393219 KSK393218:KSK393219 LCG393218:LCG393219 LMC393218:LMC393219 LVY393218:LVY393219 MFU393218:MFU393219 MPQ393218:MPQ393219 MZM393218:MZM393219 NJI393218:NJI393219 NTE393218:NTE393219 ODA393218:ODA393219 OMW393218:OMW393219 OWS393218:OWS393219 PGO393218:PGO393219 PQK393218:PQK393219 QAG393218:QAG393219 QKC393218:QKC393219 QTY393218:QTY393219 RDU393218:RDU393219 RNQ393218:RNQ393219 RXM393218:RXM393219 SHI393218:SHI393219 SRE393218:SRE393219 TBA393218:TBA393219 TKW393218:TKW393219 TUS393218:TUS393219 UEO393218:UEO393219 UOK393218:UOK393219 UYG393218:UYG393219 VIC393218:VIC393219 VRY393218:VRY393219 WBU393218:WBU393219 WLQ393218:WLQ393219 WVM393218:WVM393219 J458754:J458755 JA458754:JA458755 SW458754:SW458755 ACS458754:ACS458755 AMO458754:AMO458755 AWK458754:AWK458755 BGG458754:BGG458755 BQC458754:BQC458755 BZY458754:BZY458755 CJU458754:CJU458755 CTQ458754:CTQ458755 DDM458754:DDM458755 DNI458754:DNI458755 DXE458754:DXE458755 EHA458754:EHA458755 EQW458754:EQW458755 FAS458754:FAS458755 FKO458754:FKO458755 FUK458754:FUK458755 GEG458754:GEG458755 GOC458754:GOC458755 GXY458754:GXY458755 HHU458754:HHU458755 HRQ458754:HRQ458755 IBM458754:IBM458755 ILI458754:ILI458755 IVE458754:IVE458755 JFA458754:JFA458755 JOW458754:JOW458755 JYS458754:JYS458755 KIO458754:KIO458755 KSK458754:KSK458755 LCG458754:LCG458755 LMC458754:LMC458755 LVY458754:LVY458755 MFU458754:MFU458755 MPQ458754:MPQ458755 MZM458754:MZM458755 NJI458754:NJI458755 NTE458754:NTE458755 ODA458754:ODA458755 OMW458754:OMW458755 OWS458754:OWS458755 PGO458754:PGO458755 PQK458754:PQK458755 QAG458754:QAG458755 QKC458754:QKC458755 QTY458754:QTY458755 RDU458754:RDU458755 RNQ458754:RNQ458755 RXM458754:RXM458755 SHI458754:SHI458755 SRE458754:SRE458755 TBA458754:TBA458755 TKW458754:TKW458755 TUS458754:TUS458755 UEO458754:UEO458755 UOK458754:UOK458755 UYG458754:UYG458755 VIC458754:VIC458755 VRY458754:VRY458755 WBU458754:WBU458755 WLQ458754:WLQ458755 WVM458754:WVM458755 J524290:J524291 JA524290:JA524291 SW524290:SW524291 ACS524290:ACS524291 AMO524290:AMO524291 AWK524290:AWK524291 BGG524290:BGG524291 BQC524290:BQC524291 BZY524290:BZY524291 CJU524290:CJU524291 CTQ524290:CTQ524291 DDM524290:DDM524291 DNI524290:DNI524291 DXE524290:DXE524291 EHA524290:EHA524291 EQW524290:EQW524291 FAS524290:FAS524291 FKO524290:FKO524291 FUK524290:FUK524291 GEG524290:GEG524291 GOC524290:GOC524291 GXY524290:GXY524291 HHU524290:HHU524291 HRQ524290:HRQ524291 IBM524290:IBM524291 ILI524290:ILI524291 IVE524290:IVE524291 JFA524290:JFA524291 JOW524290:JOW524291 JYS524290:JYS524291 KIO524290:KIO524291 KSK524290:KSK524291 LCG524290:LCG524291 LMC524290:LMC524291 LVY524290:LVY524291 MFU524290:MFU524291 MPQ524290:MPQ524291 MZM524290:MZM524291 NJI524290:NJI524291 NTE524290:NTE524291 ODA524290:ODA524291 OMW524290:OMW524291 OWS524290:OWS524291 PGO524290:PGO524291 PQK524290:PQK524291 QAG524290:QAG524291 QKC524290:QKC524291 QTY524290:QTY524291 RDU524290:RDU524291 RNQ524290:RNQ524291 RXM524290:RXM524291 SHI524290:SHI524291 SRE524290:SRE524291 TBA524290:TBA524291 TKW524290:TKW524291 TUS524290:TUS524291 UEO524290:UEO524291 UOK524290:UOK524291 UYG524290:UYG524291 VIC524290:VIC524291 VRY524290:VRY524291 WBU524290:WBU524291 WLQ524290:WLQ524291 WVM524290:WVM524291 J589826:J589827 JA589826:JA589827 SW589826:SW589827 ACS589826:ACS589827 AMO589826:AMO589827 AWK589826:AWK589827 BGG589826:BGG589827 BQC589826:BQC589827 BZY589826:BZY589827 CJU589826:CJU589827 CTQ589826:CTQ589827 DDM589826:DDM589827 DNI589826:DNI589827 DXE589826:DXE589827 EHA589826:EHA589827 EQW589826:EQW589827 FAS589826:FAS589827 FKO589826:FKO589827 FUK589826:FUK589827 GEG589826:GEG589827 GOC589826:GOC589827 GXY589826:GXY589827 HHU589826:HHU589827 HRQ589826:HRQ589827 IBM589826:IBM589827 ILI589826:ILI589827 IVE589826:IVE589827 JFA589826:JFA589827 JOW589826:JOW589827 JYS589826:JYS589827 KIO589826:KIO589827 KSK589826:KSK589827 LCG589826:LCG589827 LMC589826:LMC589827 LVY589826:LVY589827 MFU589826:MFU589827 MPQ589826:MPQ589827 MZM589826:MZM589827 NJI589826:NJI589827 NTE589826:NTE589827 ODA589826:ODA589827 OMW589826:OMW589827 OWS589826:OWS589827 PGO589826:PGO589827 PQK589826:PQK589827 QAG589826:QAG589827 QKC589826:QKC589827 QTY589826:QTY589827 RDU589826:RDU589827 RNQ589826:RNQ589827 RXM589826:RXM589827 SHI589826:SHI589827 SRE589826:SRE589827 TBA589826:TBA589827 TKW589826:TKW589827 TUS589826:TUS589827 UEO589826:UEO589827 UOK589826:UOK589827 UYG589826:UYG589827 VIC589826:VIC589827 VRY589826:VRY589827 WBU589826:WBU589827 WLQ589826:WLQ589827 WVM589826:WVM589827 J655362:J655363 JA655362:JA655363 SW655362:SW655363 ACS655362:ACS655363 AMO655362:AMO655363 AWK655362:AWK655363 BGG655362:BGG655363 BQC655362:BQC655363 BZY655362:BZY655363 CJU655362:CJU655363 CTQ655362:CTQ655363 DDM655362:DDM655363 DNI655362:DNI655363 DXE655362:DXE655363 EHA655362:EHA655363 EQW655362:EQW655363 FAS655362:FAS655363 FKO655362:FKO655363 FUK655362:FUK655363 GEG655362:GEG655363 GOC655362:GOC655363 GXY655362:GXY655363 HHU655362:HHU655363 HRQ655362:HRQ655363 IBM655362:IBM655363 ILI655362:ILI655363 IVE655362:IVE655363 JFA655362:JFA655363 JOW655362:JOW655363 JYS655362:JYS655363 KIO655362:KIO655363 KSK655362:KSK655363 LCG655362:LCG655363 LMC655362:LMC655363 LVY655362:LVY655363 MFU655362:MFU655363 MPQ655362:MPQ655363 MZM655362:MZM655363 NJI655362:NJI655363 NTE655362:NTE655363 ODA655362:ODA655363 OMW655362:OMW655363 OWS655362:OWS655363 PGO655362:PGO655363 PQK655362:PQK655363 QAG655362:QAG655363 QKC655362:QKC655363 QTY655362:QTY655363 RDU655362:RDU655363 RNQ655362:RNQ655363 RXM655362:RXM655363 SHI655362:SHI655363 SRE655362:SRE655363 TBA655362:TBA655363 TKW655362:TKW655363 TUS655362:TUS655363 UEO655362:UEO655363 UOK655362:UOK655363 UYG655362:UYG655363 VIC655362:VIC655363 VRY655362:VRY655363 WBU655362:WBU655363 WLQ655362:WLQ655363 WVM655362:WVM655363 J720898:J720899 JA720898:JA720899 SW720898:SW720899 ACS720898:ACS720899 AMO720898:AMO720899 AWK720898:AWK720899 BGG720898:BGG720899 BQC720898:BQC720899 BZY720898:BZY720899 CJU720898:CJU720899 CTQ720898:CTQ720899 DDM720898:DDM720899 DNI720898:DNI720899 DXE720898:DXE720899 EHA720898:EHA720899 EQW720898:EQW720899 FAS720898:FAS720899 FKO720898:FKO720899 FUK720898:FUK720899 GEG720898:GEG720899 GOC720898:GOC720899 GXY720898:GXY720899 HHU720898:HHU720899 HRQ720898:HRQ720899 IBM720898:IBM720899 ILI720898:ILI720899 IVE720898:IVE720899 JFA720898:JFA720899 JOW720898:JOW720899 JYS720898:JYS720899 KIO720898:KIO720899 KSK720898:KSK720899 LCG720898:LCG720899 LMC720898:LMC720899 LVY720898:LVY720899 MFU720898:MFU720899 MPQ720898:MPQ720899 MZM720898:MZM720899 NJI720898:NJI720899 NTE720898:NTE720899 ODA720898:ODA720899 OMW720898:OMW720899 OWS720898:OWS720899 PGO720898:PGO720899 PQK720898:PQK720899 QAG720898:QAG720899 QKC720898:QKC720899 QTY720898:QTY720899 RDU720898:RDU720899 RNQ720898:RNQ720899 RXM720898:RXM720899 SHI720898:SHI720899 SRE720898:SRE720899 TBA720898:TBA720899 TKW720898:TKW720899 TUS720898:TUS720899 UEO720898:UEO720899 UOK720898:UOK720899 UYG720898:UYG720899 VIC720898:VIC720899 VRY720898:VRY720899 WBU720898:WBU720899 WLQ720898:WLQ720899 WVM720898:WVM720899 J786434:J786435 JA786434:JA786435 SW786434:SW786435 ACS786434:ACS786435 AMO786434:AMO786435 AWK786434:AWK786435 BGG786434:BGG786435 BQC786434:BQC786435 BZY786434:BZY786435 CJU786434:CJU786435 CTQ786434:CTQ786435 DDM786434:DDM786435 DNI786434:DNI786435 DXE786434:DXE786435 EHA786434:EHA786435 EQW786434:EQW786435 FAS786434:FAS786435 FKO786434:FKO786435 FUK786434:FUK786435 GEG786434:GEG786435 GOC786434:GOC786435 GXY786434:GXY786435 HHU786434:HHU786435 HRQ786434:HRQ786435 IBM786434:IBM786435 ILI786434:ILI786435 IVE786434:IVE786435 JFA786434:JFA786435 JOW786434:JOW786435 JYS786434:JYS786435 KIO786434:KIO786435 KSK786434:KSK786435 LCG786434:LCG786435 LMC786434:LMC786435 LVY786434:LVY786435 MFU786434:MFU786435 MPQ786434:MPQ786435 MZM786434:MZM786435 NJI786434:NJI786435 NTE786434:NTE786435 ODA786434:ODA786435 OMW786434:OMW786435 OWS786434:OWS786435 PGO786434:PGO786435 PQK786434:PQK786435 QAG786434:QAG786435 QKC786434:QKC786435 QTY786434:QTY786435 RDU786434:RDU786435 RNQ786434:RNQ786435 RXM786434:RXM786435 SHI786434:SHI786435 SRE786434:SRE786435 TBA786434:TBA786435 TKW786434:TKW786435 TUS786434:TUS786435 UEO786434:UEO786435 UOK786434:UOK786435 UYG786434:UYG786435 VIC786434:VIC786435 VRY786434:VRY786435 WBU786434:WBU786435 WLQ786434:WLQ786435 WVM786434:WVM786435 J851970:J851971 JA851970:JA851971 SW851970:SW851971 ACS851970:ACS851971 AMO851970:AMO851971 AWK851970:AWK851971 BGG851970:BGG851971 BQC851970:BQC851971 BZY851970:BZY851971 CJU851970:CJU851971 CTQ851970:CTQ851971 DDM851970:DDM851971 DNI851970:DNI851971 DXE851970:DXE851971 EHA851970:EHA851971 EQW851970:EQW851971 FAS851970:FAS851971 FKO851970:FKO851971 FUK851970:FUK851971 GEG851970:GEG851971 GOC851970:GOC851971 GXY851970:GXY851971 HHU851970:HHU851971 HRQ851970:HRQ851971 IBM851970:IBM851971 ILI851970:ILI851971 IVE851970:IVE851971 JFA851970:JFA851971 JOW851970:JOW851971 JYS851970:JYS851971 KIO851970:KIO851971 KSK851970:KSK851971 LCG851970:LCG851971 LMC851970:LMC851971 LVY851970:LVY851971 MFU851970:MFU851971 MPQ851970:MPQ851971 MZM851970:MZM851971 NJI851970:NJI851971 NTE851970:NTE851971 ODA851970:ODA851971 OMW851970:OMW851971 OWS851970:OWS851971 PGO851970:PGO851971 PQK851970:PQK851971 QAG851970:QAG851971 QKC851970:QKC851971 QTY851970:QTY851971 RDU851970:RDU851971 RNQ851970:RNQ851971 RXM851970:RXM851971 SHI851970:SHI851971 SRE851970:SRE851971 TBA851970:TBA851971 TKW851970:TKW851971 TUS851970:TUS851971 UEO851970:UEO851971 UOK851970:UOK851971 UYG851970:UYG851971 VIC851970:VIC851971 VRY851970:VRY851971 WBU851970:WBU851971 WLQ851970:WLQ851971 WVM851970:WVM851971 J917506:J917507 JA917506:JA917507 SW917506:SW917507 ACS917506:ACS917507 AMO917506:AMO917507 AWK917506:AWK917507 BGG917506:BGG917507 BQC917506:BQC917507 BZY917506:BZY917507 CJU917506:CJU917507 CTQ917506:CTQ917507 DDM917506:DDM917507 DNI917506:DNI917507 DXE917506:DXE917507 EHA917506:EHA917507 EQW917506:EQW917507 FAS917506:FAS917507 FKO917506:FKO917507 FUK917506:FUK917507 GEG917506:GEG917507 GOC917506:GOC917507 GXY917506:GXY917507 HHU917506:HHU917507 HRQ917506:HRQ917507 IBM917506:IBM917507 ILI917506:ILI917507 IVE917506:IVE917507 JFA917506:JFA917507 JOW917506:JOW917507 JYS917506:JYS917507 KIO917506:KIO917507 KSK917506:KSK917507 LCG917506:LCG917507 LMC917506:LMC917507 LVY917506:LVY917507 MFU917506:MFU917507 MPQ917506:MPQ917507 MZM917506:MZM917507 NJI917506:NJI917507 NTE917506:NTE917507 ODA917506:ODA917507 OMW917506:OMW917507 OWS917506:OWS917507 PGO917506:PGO917507 PQK917506:PQK917507 QAG917506:QAG917507 QKC917506:QKC917507 QTY917506:QTY917507 RDU917506:RDU917507 RNQ917506:RNQ917507 RXM917506:RXM917507 SHI917506:SHI917507 SRE917506:SRE917507 TBA917506:TBA917507 TKW917506:TKW917507 TUS917506:TUS917507 UEO917506:UEO917507 UOK917506:UOK917507 UYG917506:UYG917507 VIC917506:VIC917507 VRY917506:VRY917507 WBU917506:WBU917507 WLQ917506:WLQ917507 WVM917506:WVM917507 J983042:J983043 JA983042:JA983043 SW983042:SW983043 ACS983042:ACS983043 AMO983042:AMO983043 AWK983042:AWK983043 BGG983042:BGG983043 BQC983042:BQC983043 BZY983042:BZY983043 CJU983042:CJU983043 CTQ983042:CTQ983043 DDM983042:DDM983043 DNI983042:DNI983043 DXE983042:DXE983043 EHA983042:EHA983043 EQW983042:EQW983043 FAS983042:FAS983043 FKO983042:FKO983043 FUK983042:FUK983043 GEG983042:GEG983043 GOC983042:GOC983043 GXY983042:GXY983043 HHU983042:HHU983043 HRQ983042:HRQ983043 IBM983042:IBM983043 ILI983042:ILI983043 IVE983042:IVE983043 JFA983042:JFA983043 JOW983042:JOW983043 JYS983042:JYS983043 KIO983042:KIO983043 KSK983042:KSK983043 LCG983042:LCG983043 LMC983042:LMC983043 LVY983042:LVY983043 MFU983042:MFU983043 MPQ983042:MPQ983043 MZM983042:MZM983043 NJI983042:NJI983043 NTE983042:NTE983043 ODA983042:ODA983043 OMW983042:OMW983043 OWS983042:OWS983043 PGO983042:PGO983043 PQK983042:PQK983043 QAG983042:QAG983043 QKC983042:QKC983043 QTY983042:QTY983043 RDU983042:RDU983043 RNQ983042:RNQ983043 RXM983042:RXM983043 SHI983042:SHI983043 SRE983042:SRE983043 TBA983042:TBA983043 TKW983042:TKW983043 TUS983042:TUS983043 UEO983042:UEO983043 UOK983042:UOK983043 UYG983042:UYG983043 VIC983042:VIC983043 VRY983042:VRY983043 WBU983042:WBU983043 WLQ983042:WLQ983043 WVM983042:WVM983043 J65509:J65514 JA65509:JA65514 SW65509:SW65514 ACS65509:ACS65514 AMO65509:AMO65514 AWK65509:AWK65514 BGG65509:BGG65514 BQC65509:BQC65514 BZY65509:BZY65514 CJU65509:CJU65514 CTQ65509:CTQ65514 DDM65509:DDM65514 DNI65509:DNI65514 DXE65509:DXE65514 EHA65509:EHA65514 EQW65509:EQW65514 FAS65509:FAS65514 FKO65509:FKO65514 FUK65509:FUK65514 GEG65509:GEG65514 GOC65509:GOC65514 GXY65509:GXY65514 HHU65509:HHU65514 HRQ65509:HRQ65514 IBM65509:IBM65514 ILI65509:ILI65514 IVE65509:IVE65514 JFA65509:JFA65514 JOW65509:JOW65514 JYS65509:JYS65514 KIO65509:KIO65514 KSK65509:KSK65514 LCG65509:LCG65514 LMC65509:LMC65514 LVY65509:LVY65514 MFU65509:MFU65514 MPQ65509:MPQ65514 MZM65509:MZM65514 NJI65509:NJI65514 NTE65509:NTE65514 ODA65509:ODA65514 OMW65509:OMW65514 OWS65509:OWS65514 PGO65509:PGO65514 PQK65509:PQK65514 QAG65509:QAG65514 QKC65509:QKC65514 QTY65509:QTY65514 RDU65509:RDU65514 RNQ65509:RNQ65514 RXM65509:RXM65514 SHI65509:SHI65514 SRE65509:SRE65514 TBA65509:TBA65514 TKW65509:TKW65514 TUS65509:TUS65514 UEO65509:UEO65514 UOK65509:UOK65514 UYG65509:UYG65514 VIC65509:VIC65514 VRY65509:VRY65514 WBU65509:WBU65514 WLQ65509:WLQ65514 WVM65509:WVM65514 J131045:J131050 JA131045:JA131050 SW131045:SW131050 ACS131045:ACS131050 AMO131045:AMO131050 AWK131045:AWK131050 BGG131045:BGG131050 BQC131045:BQC131050 BZY131045:BZY131050 CJU131045:CJU131050 CTQ131045:CTQ131050 DDM131045:DDM131050 DNI131045:DNI131050 DXE131045:DXE131050 EHA131045:EHA131050 EQW131045:EQW131050 FAS131045:FAS131050 FKO131045:FKO131050 FUK131045:FUK131050 GEG131045:GEG131050 GOC131045:GOC131050 GXY131045:GXY131050 HHU131045:HHU131050 HRQ131045:HRQ131050 IBM131045:IBM131050 ILI131045:ILI131050 IVE131045:IVE131050 JFA131045:JFA131050 JOW131045:JOW131050 JYS131045:JYS131050 KIO131045:KIO131050 KSK131045:KSK131050 LCG131045:LCG131050 LMC131045:LMC131050 LVY131045:LVY131050 MFU131045:MFU131050 MPQ131045:MPQ131050 MZM131045:MZM131050 NJI131045:NJI131050 NTE131045:NTE131050 ODA131045:ODA131050 OMW131045:OMW131050 OWS131045:OWS131050 PGO131045:PGO131050 PQK131045:PQK131050 QAG131045:QAG131050 QKC131045:QKC131050 QTY131045:QTY131050 RDU131045:RDU131050 RNQ131045:RNQ131050 RXM131045:RXM131050 SHI131045:SHI131050 SRE131045:SRE131050 TBA131045:TBA131050 TKW131045:TKW131050 TUS131045:TUS131050 UEO131045:UEO131050 UOK131045:UOK131050 UYG131045:UYG131050 VIC131045:VIC131050 VRY131045:VRY131050 WBU131045:WBU131050 WLQ131045:WLQ131050 WVM131045:WVM131050 J196581:J196586 JA196581:JA196586 SW196581:SW196586 ACS196581:ACS196586 AMO196581:AMO196586 AWK196581:AWK196586 BGG196581:BGG196586 BQC196581:BQC196586 BZY196581:BZY196586 CJU196581:CJU196586 CTQ196581:CTQ196586 DDM196581:DDM196586 DNI196581:DNI196586 DXE196581:DXE196586 EHA196581:EHA196586 EQW196581:EQW196586 FAS196581:FAS196586 FKO196581:FKO196586 FUK196581:FUK196586 GEG196581:GEG196586 GOC196581:GOC196586 GXY196581:GXY196586 HHU196581:HHU196586 HRQ196581:HRQ196586 IBM196581:IBM196586 ILI196581:ILI196586 IVE196581:IVE196586 JFA196581:JFA196586 JOW196581:JOW196586 JYS196581:JYS196586 KIO196581:KIO196586 KSK196581:KSK196586 LCG196581:LCG196586 LMC196581:LMC196586 LVY196581:LVY196586 MFU196581:MFU196586 MPQ196581:MPQ196586 MZM196581:MZM196586 NJI196581:NJI196586 NTE196581:NTE196586 ODA196581:ODA196586 OMW196581:OMW196586 OWS196581:OWS196586 PGO196581:PGO196586 PQK196581:PQK196586 QAG196581:QAG196586 QKC196581:QKC196586 QTY196581:QTY196586 RDU196581:RDU196586 RNQ196581:RNQ196586 RXM196581:RXM196586 SHI196581:SHI196586 SRE196581:SRE196586 TBA196581:TBA196586 TKW196581:TKW196586 TUS196581:TUS196586 UEO196581:UEO196586 UOK196581:UOK196586 UYG196581:UYG196586 VIC196581:VIC196586 VRY196581:VRY196586 WBU196581:WBU196586 WLQ196581:WLQ196586 WVM196581:WVM196586 J262117:J262122 JA262117:JA262122 SW262117:SW262122 ACS262117:ACS262122 AMO262117:AMO262122 AWK262117:AWK262122 BGG262117:BGG262122 BQC262117:BQC262122 BZY262117:BZY262122 CJU262117:CJU262122 CTQ262117:CTQ262122 DDM262117:DDM262122 DNI262117:DNI262122 DXE262117:DXE262122 EHA262117:EHA262122 EQW262117:EQW262122 FAS262117:FAS262122 FKO262117:FKO262122 FUK262117:FUK262122 GEG262117:GEG262122 GOC262117:GOC262122 GXY262117:GXY262122 HHU262117:HHU262122 HRQ262117:HRQ262122 IBM262117:IBM262122 ILI262117:ILI262122 IVE262117:IVE262122 JFA262117:JFA262122 JOW262117:JOW262122 JYS262117:JYS262122 KIO262117:KIO262122 KSK262117:KSK262122 LCG262117:LCG262122 LMC262117:LMC262122 LVY262117:LVY262122 MFU262117:MFU262122 MPQ262117:MPQ262122 MZM262117:MZM262122 NJI262117:NJI262122 NTE262117:NTE262122 ODA262117:ODA262122 OMW262117:OMW262122 OWS262117:OWS262122 PGO262117:PGO262122 PQK262117:PQK262122 QAG262117:QAG262122 QKC262117:QKC262122 QTY262117:QTY262122 RDU262117:RDU262122 RNQ262117:RNQ262122 RXM262117:RXM262122 SHI262117:SHI262122 SRE262117:SRE262122 TBA262117:TBA262122 TKW262117:TKW262122 TUS262117:TUS262122 UEO262117:UEO262122 UOK262117:UOK262122 UYG262117:UYG262122 VIC262117:VIC262122 VRY262117:VRY262122 WBU262117:WBU262122 WLQ262117:WLQ262122 WVM262117:WVM262122 J327653:J327658 JA327653:JA327658 SW327653:SW327658 ACS327653:ACS327658 AMO327653:AMO327658 AWK327653:AWK327658 BGG327653:BGG327658 BQC327653:BQC327658 BZY327653:BZY327658 CJU327653:CJU327658 CTQ327653:CTQ327658 DDM327653:DDM327658 DNI327653:DNI327658 DXE327653:DXE327658 EHA327653:EHA327658 EQW327653:EQW327658 FAS327653:FAS327658 FKO327653:FKO327658 FUK327653:FUK327658 GEG327653:GEG327658 GOC327653:GOC327658 GXY327653:GXY327658 HHU327653:HHU327658 HRQ327653:HRQ327658 IBM327653:IBM327658 ILI327653:ILI327658 IVE327653:IVE327658 JFA327653:JFA327658 JOW327653:JOW327658 JYS327653:JYS327658 KIO327653:KIO327658 KSK327653:KSK327658 LCG327653:LCG327658 LMC327653:LMC327658 LVY327653:LVY327658 MFU327653:MFU327658 MPQ327653:MPQ327658 MZM327653:MZM327658 NJI327653:NJI327658 NTE327653:NTE327658 ODA327653:ODA327658 OMW327653:OMW327658 OWS327653:OWS327658 PGO327653:PGO327658 PQK327653:PQK327658 QAG327653:QAG327658 QKC327653:QKC327658 QTY327653:QTY327658 RDU327653:RDU327658 RNQ327653:RNQ327658 RXM327653:RXM327658 SHI327653:SHI327658 SRE327653:SRE327658 TBA327653:TBA327658 TKW327653:TKW327658 TUS327653:TUS327658 UEO327653:UEO327658 UOK327653:UOK327658 UYG327653:UYG327658 VIC327653:VIC327658 VRY327653:VRY327658 WBU327653:WBU327658 WLQ327653:WLQ327658 WVM327653:WVM327658 J393189:J393194 JA393189:JA393194 SW393189:SW393194 ACS393189:ACS393194 AMO393189:AMO393194 AWK393189:AWK393194 BGG393189:BGG393194 BQC393189:BQC393194 BZY393189:BZY393194 CJU393189:CJU393194 CTQ393189:CTQ393194 DDM393189:DDM393194 DNI393189:DNI393194 DXE393189:DXE393194 EHA393189:EHA393194 EQW393189:EQW393194 FAS393189:FAS393194 FKO393189:FKO393194 FUK393189:FUK393194 GEG393189:GEG393194 GOC393189:GOC393194 GXY393189:GXY393194 HHU393189:HHU393194 HRQ393189:HRQ393194 IBM393189:IBM393194 ILI393189:ILI393194 IVE393189:IVE393194 JFA393189:JFA393194 JOW393189:JOW393194 JYS393189:JYS393194 KIO393189:KIO393194 KSK393189:KSK393194 LCG393189:LCG393194 LMC393189:LMC393194 LVY393189:LVY393194 MFU393189:MFU393194 MPQ393189:MPQ393194 MZM393189:MZM393194 NJI393189:NJI393194 NTE393189:NTE393194 ODA393189:ODA393194 OMW393189:OMW393194 OWS393189:OWS393194 PGO393189:PGO393194 PQK393189:PQK393194 QAG393189:QAG393194 QKC393189:QKC393194 QTY393189:QTY393194 RDU393189:RDU393194 RNQ393189:RNQ393194 RXM393189:RXM393194 SHI393189:SHI393194 SRE393189:SRE393194 TBA393189:TBA393194 TKW393189:TKW393194 TUS393189:TUS393194 UEO393189:UEO393194 UOK393189:UOK393194 UYG393189:UYG393194 VIC393189:VIC393194 VRY393189:VRY393194 WBU393189:WBU393194 WLQ393189:WLQ393194 WVM393189:WVM393194 J458725:J458730 JA458725:JA458730 SW458725:SW458730 ACS458725:ACS458730 AMO458725:AMO458730 AWK458725:AWK458730 BGG458725:BGG458730 BQC458725:BQC458730 BZY458725:BZY458730 CJU458725:CJU458730 CTQ458725:CTQ458730 DDM458725:DDM458730 DNI458725:DNI458730 DXE458725:DXE458730 EHA458725:EHA458730 EQW458725:EQW458730 FAS458725:FAS458730 FKO458725:FKO458730 FUK458725:FUK458730 GEG458725:GEG458730 GOC458725:GOC458730 GXY458725:GXY458730 HHU458725:HHU458730 HRQ458725:HRQ458730 IBM458725:IBM458730 ILI458725:ILI458730 IVE458725:IVE458730 JFA458725:JFA458730 JOW458725:JOW458730 JYS458725:JYS458730 KIO458725:KIO458730 KSK458725:KSK458730 LCG458725:LCG458730 LMC458725:LMC458730 LVY458725:LVY458730 MFU458725:MFU458730 MPQ458725:MPQ458730 MZM458725:MZM458730 NJI458725:NJI458730 NTE458725:NTE458730 ODA458725:ODA458730 OMW458725:OMW458730 OWS458725:OWS458730 PGO458725:PGO458730 PQK458725:PQK458730 QAG458725:QAG458730 QKC458725:QKC458730 QTY458725:QTY458730 RDU458725:RDU458730 RNQ458725:RNQ458730 RXM458725:RXM458730 SHI458725:SHI458730 SRE458725:SRE458730 TBA458725:TBA458730 TKW458725:TKW458730 TUS458725:TUS458730 UEO458725:UEO458730 UOK458725:UOK458730 UYG458725:UYG458730 VIC458725:VIC458730 VRY458725:VRY458730 WBU458725:WBU458730 WLQ458725:WLQ458730 WVM458725:WVM458730 J524261:J524266 JA524261:JA524266 SW524261:SW524266 ACS524261:ACS524266 AMO524261:AMO524266 AWK524261:AWK524266 BGG524261:BGG524266 BQC524261:BQC524266 BZY524261:BZY524266 CJU524261:CJU524266 CTQ524261:CTQ524266 DDM524261:DDM524266 DNI524261:DNI524266 DXE524261:DXE524266 EHA524261:EHA524266 EQW524261:EQW524266 FAS524261:FAS524266 FKO524261:FKO524266 FUK524261:FUK524266 GEG524261:GEG524266 GOC524261:GOC524266 GXY524261:GXY524266 HHU524261:HHU524266 HRQ524261:HRQ524266 IBM524261:IBM524266 ILI524261:ILI524266 IVE524261:IVE524266 JFA524261:JFA524266 JOW524261:JOW524266 JYS524261:JYS524266 KIO524261:KIO524266 KSK524261:KSK524266 LCG524261:LCG524266 LMC524261:LMC524266 LVY524261:LVY524266 MFU524261:MFU524266 MPQ524261:MPQ524266 MZM524261:MZM524266 NJI524261:NJI524266 NTE524261:NTE524266 ODA524261:ODA524266 OMW524261:OMW524266 OWS524261:OWS524266 PGO524261:PGO524266 PQK524261:PQK524266 QAG524261:QAG524266 QKC524261:QKC524266 QTY524261:QTY524266 RDU524261:RDU524266 RNQ524261:RNQ524266 RXM524261:RXM524266 SHI524261:SHI524266 SRE524261:SRE524266 TBA524261:TBA524266 TKW524261:TKW524266 TUS524261:TUS524266 UEO524261:UEO524266 UOK524261:UOK524266 UYG524261:UYG524266 VIC524261:VIC524266 VRY524261:VRY524266 WBU524261:WBU524266 WLQ524261:WLQ524266 WVM524261:WVM524266 J589797:J589802 JA589797:JA589802 SW589797:SW589802 ACS589797:ACS589802 AMO589797:AMO589802 AWK589797:AWK589802 BGG589797:BGG589802 BQC589797:BQC589802 BZY589797:BZY589802 CJU589797:CJU589802 CTQ589797:CTQ589802 DDM589797:DDM589802 DNI589797:DNI589802 DXE589797:DXE589802 EHA589797:EHA589802 EQW589797:EQW589802 FAS589797:FAS589802 FKO589797:FKO589802 FUK589797:FUK589802 GEG589797:GEG589802 GOC589797:GOC589802 GXY589797:GXY589802 HHU589797:HHU589802 HRQ589797:HRQ589802 IBM589797:IBM589802 ILI589797:ILI589802 IVE589797:IVE589802 JFA589797:JFA589802 JOW589797:JOW589802 JYS589797:JYS589802 KIO589797:KIO589802 KSK589797:KSK589802 LCG589797:LCG589802 LMC589797:LMC589802 LVY589797:LVY589802 MFU589797:MFU589802 MPQ589797:MPQ589802 MZM589797:MZM589802 NJI589797:NJI589802 NTE589797:NTE589802 ODA589797:ODA589802 OMW589797:OMW589802 OWS589797:OWS589802 PGO589797:PGO589802 PQK589797:PQK589802 QAG589797:QAG589802 QKC589797:QKC589802 QTY589797:QTY589802 RDU589797:RDU589802 RNQ589797:RNQ589802 RXM589797:RXM589802 SHI589797:SHI589802 SRE589797:SRE589802 TBA589797:TBA589802 TKW589797:TKW589802 TUS589797:TUS589802 UEO589797:UEO589802 UOK589797:UOK589802 UYG589797:UYG589802 VIC589797:VIC589802 VRY589797:VRY589802 WBU589797:WBU589802 WLQ589797:WLQ589802 WVM589797:WVM589802 J655333:J655338 JA655333:JA655338 SW655333:SW655338 ACS655333:ACS655338 AMO655333:AMO655338 AWK655333:AWK655338 BGG655333:BGG655338 BQC655333:BQC655338 BZY655333:BZY655338 CJU655333:CJU655338 CTQ655333:CTQ655338 DDM655333:DDM655338 DNI655333:DNI655338 DXE655333:DXE655338 EHA655333:EHA655338 EQW655333:EQW655338 FAS655333:FAS655338 FKO655333:FKO655338 FUK655333:FUK655338 GEG655333:GEG655338 GOC655333:GOC655338 GXY655333:GXY655338 HHU655333:HHU655338 HRQ655333:HRQ655338 IBM655333:IBM655338 ILI655333:ILI655338 IVE655333:IVE655338 JFA655333:JFA655338 JOW655333:JOW655338 JYS655333:JYS655338 KIO655333:KIO655338 KSK655333:KSK655338 LCG655333:LCG655338 LMC655333:LMC655338 LVY655333:LVY655338 MFU655333:MFU655338 MPQ655333:MPQ655338 MZM655333:MZM655338 NJI655333:NJI655338 NTE655333:NTE655338 ODA655333:ODA655338 OMW655333:OMW655338 OWS655333:OWS655338 PGO655333:PGO655338 PQK655333:PQK655338 QAG655333:QAG655338 QKC655333:QKC655338 QTY655333:QTY655338 RDU655333:RDU655338 RNQ655333:RNQ655338 RXM655333:RXM655338 SHI655333:SHI655338 SRE655333:SRE655338 TBA655333:TBA655338 TKW655333:TKW655338 TUS655333:TUS655338 UEO655333:UEO655338 UOK655333:UOK655338 UYG655333:UYG655338 VIC655333:VIC655338 VRY655333:VRY655338 WBU655333:WBU655338 WLQ655333:WLQ655338 WVM655333:WVM655338 J720869:J720874 JA720869:JA720874 SW720869:SW720874 ACS720869:ACS720874 AMO720869:AMO720874 AWK720869:AWK720874 BGG720869:BGG720874 BQC720869:BQC720874 BZY720869:BZY720874 CJU720869:CJU720874 CTQ720869:CTQ720874 DDM720869:DDM720874 DNI720869:DNI720874 DXE720869:DXE720874 EHA720869:EHA720874 EQW720869:EQW720874 FAS720869:FAS720874 FKO720869:FKO720874 FUK720869:FUK720874 GEG720869:GEG720874 GOC720869:GOC720874 GXY720869:GXY720874 HHU720869:HHU720874 HRQ720869:HRQ720874 IBM720869:IBM720874 ILI720869:ILI720874 IVE720869:IVE720874 JFA720869:JFA720874 JOW720869:JOW720874 JYS720869:JYS720874 KIO720869:KIO720874 KSK720869:KSK720874 LCG720869:LCG720874 LMC720869:LMC720874 LVY720869:LVY720874 MFU720869:MFU720874 MPQ720869:MPQ720874 MZM720869:MZM720874 NJI720869:NJI720874 NTE720869:NTE720874 ODA720869:ODA720874 OMW720869:OMW720874 OWS720869:OWS720874 PGO720869:PGO720874 PQK720869:PQK720874 QAG720869:QAG720874 QKC720869:QKC720874 QTY720869:QTY720874 RDU720869:RDU720874 RNQ720869:RNQ720874 RXM720869:RXM720874 SHI720869:SHI720874 SRE720869:SRE720874 TBA720869:TBA720874 TKW720869:TKW720874 TUS720869:TUS720874 UEO720869:UEO720874 UOK720869:UOK720874 UYG720869:UYG720874 VIC720869:VIC720874 VRY720869:VRY720874 WBU720869:WBU720874 WLQ720869:WLQ720874 WVM720869:WVM720874 J786405:J786410 JA786405:JA786410 SW786405:SW786410 ACS786405:ACS786410 AMO786405:AMO786410 AWK786405:AWK786410 BGG786405:BGG786410 BQC786405:BQC786410 BZY786405:BZY786410 CJU786405:CJU786410 CTQ786405:CTQ786410 DDM786405:DDM786410 DNI786405:DNI786410 DXE786405:DXE786410 EHA786405:EHA786410 EQW786405:EQW786410 FAS786405:FAS786410 FKO786405:FKO786410 FUK786405:FUK786410 GEG786405:GEG786410 GOC786405:GOC786410 GXY786405:GXY786410 HHU786405:HHU786410 HRQ786405:HRQ786410 IBM786405:IBM786410 ILI786405:ILI786410 IVE786405:IVE786410 JFA786405:JFA786410 JOW786405:JOW786410 JYS786405:JYS786410 KIO786405:KIO786410 KSK786405:KSK786410 LCG786405:LCG786410 LMC786405:LMC786410 LVY786405:LVY786410 MFU786405:MFU786410 MPQ786405:MPQ786410 MZM786405:MZM786410 NJI786405:NJI786410 NTE786405:NTE786410 ODA786405:ODA786410 OMW786405:OMW786410 OWS786405:OWS786410 PGO786405:PGO786410 PQK786405:PQK786410 QAG786405:QAG786410 QKC786405:QKC786410 QTY786405:QTY786410 RDU786405:RDU786410 RNQ786405:RNQ786410 RXM786405:RXM786410 SHI786405:SHI786410 SRE786405:SRE786410 TBA786405:TBA786410 TKW786405:TKW786410 TUS786405:TUS786410 UEO786405:UEO786410 UOK786405:UOK786410 UYG786405:UYG786410 VIC786405:VIC786410 VRY786405:VRY786410 WBU786405:WBU786410 WLQ786405:WLQ786410 WVM786405:WVM786410 J851941:J851946 JA851941:JA851946 SW851941:SW851946 ACS851941:ACS851946 AMO851941:AMO851946 AWK851941:AWK851946 BGG851941:BGG851946 BQC851941:BQC851946 BZY851941:BZY851946 CJU851941:CJU851946 CTQ851941:CTQ851946 DDM851941:DDM851946 DNI851941:DNI851946 DXE851941:DXE851946 EHA851941:EHA851946 EQW851941:EQW851946 FAS851941:FAS851946 FKO851941:FKO851946 FUK851941:FUK851946 GEG851941:GEG851946 GOC851941:GOC851946 GXY851941:GXY851946 HHU851941:HHU851946 HRQ851941:HRQ851946 IBM851941:IBM851946 ILI851941:ILI851946 IVE851941:IVE851946 JFA851941:JFA851946 JOW851941:JOW851946 JYS851941:JYS851946 KIO851941:KIO851946 KSK851941:KSK851946 LCG851941:LCG851946 LMC851941:LMC851946 LVY851941:LVY851946 MFU851941:MFU851946 MPQ851941:MPQ851946 MZM851941:MZM851946 NJI851941:NJI851946 NTE851941:NTE851946 ODA851941:ODA851946 OMW851941:OMW851946 OWS851941:OWS851946 PGO851941:PGO851946 PQK851941:PQK851946 QAG851941:QAG851946 QKC851941:QKC851946 QTY851941:QTY851946 RDU851941:RDU851946 RNQ851941:RNQ851946 RXM851941:RXM851946 SHI851941:SHI851946 SRE851941:SRE851946 TBA851941:TBA851946 TKW851941:TKW851946 TUS851941:TUS851946 UEO851941:UEO851946 UOK851941:UOK851946 UYG851941:UYG851946 VIC851941:VIC851946 VRY851941:VRY851946 WBU851941:WBU851946 WLQ851941:WLQ851946 WVM851941:WVM851946 J917477:J917482 JA917477:JA917482 SW917477:SW917482 ACS917477:ACS917482 AMO917477:AMO917482 AWK917477:AWK917482 BGG917477:BGG917482 BQC917477:BQC917482 BZY917477:BZY917482 CJU917477:CJU917482 CTQ917477:CTQ917482 DDM917477:DDM917482 DNI917477:DNI917482 DXE917477:DXE917482 EHA917477:EHA917482 EQW917477:EQW917482 FAS917477:FAS917482 FKO917477:FKO917482 FUK917477:FUK917482 GEG917477:GEG917482 GOC917477:GOC917482 GXY917477:GXY917482 HHU917477:HHU917482 HRQ917477:HRQ917482 IBM917477:IBM917482 ILI917477:ILI917482 IVE917477:IVE917482 JFA917477:JFA917482 JOW917477:JOW917482 JYS917477:JYS917482 KIO917477:KIO917482 KSK917477:KSK917482 LCG917477:LCG917482 LMC917477:LMC917482 LVY917477:LVY917482 MFU917477:MFU917482 MPQ917477:MPQ917482 MZM917477:MZM917482 NJI917477:NJI917482 NTE917477:NTE917482 ODA917477:ODA917482 OMW917477:OMW917482 OWS917477:OWS917482 PGO917477:PGO917482 PQK917477:PQK917482 QAG917477:QAG917482 QKC917477:QKC917482 QTY917477:QTY917482 RDU917477:RDU917482 RNQ917477:RNQ917482 RXM917477:RXM917482 SHI917477:SHI917482 SRE917477:SRE917482 TBA917477:TBA917482 TKW917477:TKW917482 TUS917477:TUS917482 UEO917477:UEO917482 UOK917477:UOK917482 UYG917477:UYG917482 VIC917477:VIC917482 VRY917477:VRY917482 WBU917477:WBU917482 WLQ917477:WLQ917482 WVM917477:WVM917482 J983013:J983018 JA983013:JA983018 SW983013:SW983018 ACS983013:ACS983018 AMO983013:AMO983018 AWK983013:AWK983018 BGG983013:BGG983018 BQC983013:BQC983018 BZY983013:BZY983018 CJU983013:CJU983018 CTQ983013:CTQ983018 DDM983013:DDM983018 DNI983013:DNI983018 DXE983013:DXE983018 EHA983013:EHA983018 EQW983013:EQW983018 FAS983013:FAS983018 FKO983013:FKO983018 FUK983013:FUK983018 GEG983013:GEG983018 GOC983013:GOC983018 GXY983013:GXY983018 HHU983013:HHU983018 HRQ983013:HRQ983018 IBM983013:IBM983018 ILI983013:ILI983018 IVE983013:IVE983018 JFA983013:JFA983018 JOW983013:JOW983018 JYS983013:JYS983018 KIO983013:KIO983018 KSK983013:KSK983018 LCG983013:LCG983018 LMC983013:LMC983018 LVY983013:LVY983018 MFU983013:MFU983018 MPQ983013:MPQ983018 MZM983013:MZM983018 NJI983013:NJI983018 NTE983013:NTE983018 ODA983013:ODA983018 OMW983013:OMW983018 OWS983013:OWS983018 PGO983013:PGO983018 PQK983013:PQK983018 QAG983013:QAG983018 QKC983013:QKC983018 QTY983013:QTY983018 RDU983013:RDU983018 RNQ983013:RNQ983018 RXM983013:RXM983018 SHI983013:SHI983018 SRE983013:SRE983018 TBA983013:TBA983018 TKW983013:TKW983018 TUS983013:TUS983018 UEO983013:UEO983018 UOK983013:UOK983018 UYG983013:UYG983018 VIC983013:VIC983018 VRY983013:VRY983018 WBU983013:WBU983018 WLQ983013:WLQ983018 WVM983013:WVM983018 J65516:J65521 JA65516:JA65521 SW65516:SW65521 ACS65516:ACS65521 AMO65516:AMO65521 AWK65516:AWK65521 BGG65516:BGG65521 BQC65516:BQC65521 BZY65516:BZY65521 CJU65516:CJU65521 CTQ65516:CTQ65521 DDM65516:DDM65521 DNI65516:DNI65521 DXE65516:DXE65521 EHA65516:EHA65521 EQW65516:EQW65521 FAS65516:FAS65521 FKO65516:FKO65521 FUK65516:FUK65521 GEG65516:GEG65521 GOC65516:GOC65521 GXY65516:GXY65521 HHU65516:HHU65521 HRQ65516:HRQ65521 IBM65516:IBM65521 ILI65516:ILI65521 IVE65516:IVE65521 JFA65516:JFA65521 JOW65516:JOW65521 JYS65516:JYS65521 KIO65516:KIO65521 KSK65516:KSK65521 LCG65516:LCG65521 LMC65516:LMC65521 LVY65516:LVY65521 MFU65516:MFU65521 MPQ65516:MPQ65521 MZM65516:MZM65521 NJI65516:NJI65521 NTE65516:NTE65521 ODA65516:ODA65521 OMW65516:OMW65521 OWS65516:OWS65521 PGO65516:PGO65521 PQK65516:PQK65521 QAG65516:QAG65521 QKC65516:QKC65521 QTY65516:QTY65521 RDU65516:RDU65521 RNQ65516:RNQ65521 RXM65516:RXM65521 SHI65516:SHI65521 SRE65516:SRE65521 TBA65516:TBA65521 TKW65516:TKW65521 TUS65516:TUS65521 UEO65516:UEO65521 UOK65516:UOK65521 UYG65516:UYG65521 VIC65516:VIC65521 VRY65516:VRY65521 WBU65516:WBU65521 WLQ65516:WLQ65521 WVM65516:WVM65521 J131052:J131057 JA131052:JA131057 SW131052:SW131057 ACS131052:ACS131057 AMO131052:AMO131057 AWK131052:AWK131057 BGG131052:BGG131057 BQC131052:BQC131057 BZY131052:BZY131057 CJU131052:CJU131057 CTQ131052:CTQ131057 DDM131052:DDM131057 DNI131052:DNI131057 DXE131052:DXE131057 EHA131052:EHA131057 EQW131052:EQW131057 FAS131052:FAS131057 FKO131052:FKO131057 FUK131052:FUK131057 GEG131052:GEG131057 GOC131052:GOC131057 GXY131052:GXY131057 HHU131052:HHU131057 HRQ131052:HRQ131057 IBM131052:IBM131057 ILI131052:ILI131057 IVE131052:IVE131057 JFA131052:JFA131057 JOW131052:JOW131057 JYS131052:JYS131057 KIO131052:KIO131057 KSK131052:KSK131057 LCG131052:LCG131057 LMC131052:LMC131057 LVY131052:LVY131057 MFU131052:MFU131057 MPQ131052:MPQ131057 MZM131052:MZM131057 NJI131052:NJI131057 NTE131052:NTE131057 ODA131052:ODA131057 OMW131052:OMW131057 OWS131052:OWS131057 PGO131052:PGO131057 PQK131052:PQK131057 QAG131052:QAG131057 QKC131052:QKC131057 QTY131052:QTY131057 RDU131052:RDU131057 RNQ131052:RNQ131057 RXM131052:RXM131057 SHI131052:SHI131057 SRE131052:SRE131057 TBA131052:TBA131057 TKW131052:TKW131057 TUS131052:TUS131057 UEO131052:UEO131057 UOK131052:UOK131057 UYG131052:UYG131057 VIC131052:VIC131057 VRY131052:VRY131057 WBU131052:WBU131057 WLQ131052:WLQ131057 WVM131052:WVM131057 J196588:J196593 JA196588:JA196593 SW196588:SW196593 ACS196588:ACS196593 AMO196588:AMO196593 AWK196588:AWK196593 BGG196588:BGG196593 BQC196588:BQC196593 BZY196588:BZY196593 CJU196588:CJU196593 CTQ196588:CTQ196593 DDM196588:DDM196593 DNI196588:DNI196593 DXE196588:DXE196593 EHA196588:EHA196593 EQW196588:EQW196593 FAS196588:FAS196593 FKO196588:FKO196593 FUK196588:FUK196593 GEG196588:GEG196593 GOC196588:GOC196593 GXY196588:GXY196593 HHU196588:HHU196593 HRQ196588:HRQ196593 IBM196588:IBM196593 ILI196588:ILI196593 IVE196588:IVE196593 JFA196588:JFA196593 JOW196588:JOW196593 JYS196588:JYS196593 KIO196588:KIO196593 KSK196588:KSK196593 LCG196588:LCG196593 LMC196588:LMC196593 LVY196588:LVY196593 MFU196588:MFU196593 MPQ196588:MPQ196593 MZM196588:MZM196593 NJI196588:NJI196593 NTE196588:NTE196593 ODA196588:ODA196593 OMW196588:OMW196593 OWS196588:OWS196593 PGO196588:PGO196593 PQK196588:PQK196593 QAG196588:QAG196593 QKC196588:QKC196593 QTY196588:QTY196593 RDU196588:RDU196593 RNQ196588:RNQ196593 RXM196588:RXM196593 SHI196588:SHI196593 SRE196588:SRE196593 TBA196588:TBA196593 TKW196588:TKW196593 TUS196588:TUS196593 UEO196588:UEO196593 UOK196588:UOK196593 UYG196588:UYG196593 VIC196588:VIC196593 VRY196588:VRY196593 WBU196588:WBU196593 WLQ196588:WLQ196593 WVM196588:WVM196593 J262124:J262129 JA262124:JA262129 SW262124:SW262129 ACS262124:ACS262129 AMO262124:AMO262129 AWK262124:AWK262129 BGG262124:BGG262129 BQC262124:BQC262129 BZY262124:BZY262129 CJU262124:CJU262129 CTQ262124:CTQ262129 DDM262124:DDM262129 DNI262124:DNI262129 DXE262124:DXE262129 EHA262124:EHA262129 EQW262124:EQW262129 FAS262124:FAS262129 FKO262124:FKO262129 FUK262124:FUK262129 GEG262124:GEG262129 GOC262124:GOC262129 GXY262124:GXY262129 HHU262124:HHU262129 HRQ262124:HRQ262129 IBM262124:IBM262129 ILI262124:ILI262129 IVE262124:IVE262129 JFA262124:JFA262129 JOW262124:JOW262129 JYS262124:JYS262129 KIO262124:KIO262129 KSK262124:KSK262129 LCG262124:LCG262129 LMC262124:LMC262129 LVY262124:LVY262129 MFU262124:MFU262129 MPQ262124:MPQ262129 MZM262124:MZM262129 NJI262124:NJI262129 NTE262124:NTE262129 ODA262124:ODA262129 OMW262124:OMW262129 OWS262124:OWS262129 PGO262124:PGO262129 PQK262124:PQK262129 QAG262124:QAG262129 QKC262124:QKC262129 QTY262124:QTY262129 RDU262124:RDU262129 RNQ262124:RNQ262129 RXM262124:RXM262129 SHI262124:SHI262129 SRE262124:SRE262129 TBA262124:TBA262129 TKW262124:TKW262129 TUS262124:TUS262129 UEO262124:UEO262129 UOK262124:UOK262129 UYG262124:UYG262129 VIC262124:VIC262129 VRY262124:VRY262129 WBU262124:WBU262129 WLQ262124:WLQ262129 WVM262124:WVM262129 J327660:J327665 JA327660:JA327665 SW327660:SW327665 ACS327660:ACS327665 AMO327660:AMO327665 AWK327660:AWK327665 BGG327660:BGG327665 BQC327660:BQC327665 BZY327660:BZY327665 CJU327660:CJU327665 CTQ327660:CTQ327665 DDM327660:DDM327665 DNI327660:DNI327665 DXE327660:DXE327665 EHA327660:EHA327665 EQW327660:EQW327665 FAS327660:FAS327665 FKO327660:FKO327665 FUK327660:FUK327665 GEG327660:GEG327665 GOC327660:GOC327665 GXY327660:GXY327665 HHU327660:HHU327665 HRQ327660:HRQ327665 IBM327660:IBM327665 ILI327660:ILI327665 IVE327660:IVE327665 JFA327660:JFA327665 JOW327660:JOW327665 JYS327660:JYS327665 KIO327660:KIO327665 KSK327660:KSK327665 LCG327660:LCG327665 LMC327660:LMC327665 LVY327660:LVY327665 MFU327660:MFU327665 MPQ327660:MPQ327665 MZM327660:MZM327665 NJI327660:NJI327665 NTE327660:NTE327665 ODA327660:ODA327665 OMW327660:OMW327665 OWS327660:OWS327665 PGO327660:PGO327665 PQK327660:PQK327665 QAG327660:QAG327665 QKC327660:QKC327665 QTY327660:QTY327665 RDU327660:RDU327665 RNQ327660:RNQ327665 RXM327660:RXM327665 SHI327660:SHI327665 SRE327660:SRE327665 TBA327660:TBA327665 TKW327660:TKW327665 TUS327660:TUS327665 UEO327660:UEO327665 UOK327660:UOK327665 UYG327660:UYG327665 VIC327660:VIC327665 VRY327660:VRY327665 WBU327660:WBU327665 WLQ327660:WLQ327665 WVM327660:WVM327665 J393196:J393201 JA393196:JA393201 SW393196:SW393201 ACS393196:ACS393201 AMO393196:AMO393201 AWK393196:AWK393201 BGG393196:BGG393201 BQC393196:BQC393201 BZY393196:BZY393201 CJU393196:CJU393201 CTQ393196:CTQ393201 DDM393196:DDM393201 DNI393196:DNI393201 DXE393196:DXE393201 EHA393196:EHA393201 EQW393196:EQW393201 FAS393196:FAS393201 FKO393196:FKO393201 FUK393196:FUK393201 GEG393196:GEG393201 GOC393196:GOC393201 GXY393196:GXY393201 HHU393196:HHU393201 HRQ393196:HRQ393201 IBM393196:IBM393201 ILI393196:ILI393201 IVE393196:IVE393201 JFA393196:JFA393201 JOW393196:JOW393201 JYS393196:JYS393201 KIO393196:KIO393201 KSK393196:KSK393201 LCG393196:LCG393201 LMC393196:LMC393201 LVY393196:LVY393201 MFU393196:MFU393201 MPQ393196:MPQ393201 MZM393196:MZM393201 NJI393196:NJI393201 NTE393196:NTE393201 ODA393196:ODA393201 OMW393196:OMW393201 OWS393196:OWS393201 PGO393196:PGO393201 PQK393196:PQK393201 QAG393196:QAG393201 QKC393196:QKC393201 QTY393196:QTY393201 RDU393196:RDU393201 RNQ393196:RNQ393201 RXM393196:RXM393201 SHI393196:SHI393201 SRE393196:SRE393201 TBA393196:TBA393201 TKW393196:TKW393201 TUS393196:TUS393201 UEO393196:UEO393201 UOK393196:UOK393201 UYG393196:UYG393201 VIC393196:VIC393201 VRY393196:VRY393201 WBU393196:WBU393201 WLQ393196:WLQ393201 WVM393196:WVM393201 J458732:J458737 JA458732:JA458737 SW458732:SW458737 ACS458732:ACS458737 AMO458732:AMO458737 AWK458732:AWK458737 BGG458732:BGG458737 BQC458732:BQC458737 BZY458732:BZY458737 CJU458732:CJU458737 CTQ458732:CTQ458737 DDM458732:DDM458737 DNI458732:DNI458737 DXE458732:DXE458737 EHA458732:EHA458737 EQW458732:EQW458737 FAS458732:FAS458737 FKO458732:FKO458737 FUK458732:FUK458737 GEG458732:GEG458737 GOC458732:GOC458737 GXY458732:GXY458737 HHU458732:HHU458737 HRQ458732:HRQ458737 IBM458732:IBM458737 ILI458732:ILI458737 IVE458732:IVE458737 JFA458732:JFA458737 JOW458732:JOW458737 JYS458732:JYS458737 KIO458732:KIO458737 KSK458732:KSK458737 LCG458732:LCG458737 LMC458732:LMC458737 LVY458732:LVY458737 MFU458732:MFU458737 MPQ458732:MPQ458737 MZM458732:MZM458737 NJI458732:NJI458737 NTE458732:NTE458737 ODA458732:ODA458737 OMW458732:OMW458737 OWS458732:OWS458737 PGO458732:PGO458737 PQK458732:PQK458737 QAG458732:QAG458737 QKC458732:QKC458737 QTY458732:QTY458737 RDU458732:RDU458737 RNQ458732:RNQ458737 RXM458732:RXM458737 SHI458732:SHI458737 SRE458732:SRE458737 TBA458732:TBA458737 TKW458732:TKW458737 TUS458732:TUS458737 UEO458732:UEO458737 UOK458732:UOK458737 UYG458732:UYG458737 VIC458732:VIC458737 VRY458732:VRY458737 WBU458732:WBU458737 WLQ458732:WLQ458737 WVM458732:WVM458737 J524268:J524273 JA524268:JA524273 SW524268:SW524273 ACS524268:ACS524273 AMO524268:AMO524273 AWK524268:AWK524273 BGG524268:BGG524273 BQC524268:BQC524273 BZY524268:BZY524273 CJU524268:CJU524273 CTQ524268:CTQ524273 DDM524268:DDM524273 DNI524268:DNI524273 DXE524268:DXE524273 EHA524268:EHA524273 EQW524268:EQW524273 FAS524268:FAS524273 FKO524268:FKO524273 FUK524268:FUK524273 GEG524268:GEG524273 GOC524268:GOC524273 GXY524268:GXY524273 HHU524268:HHU524273 HRQ524268:HRQ524273 IBM524268:IBM524273 ILI524268:ILI524273 IVE524268:IVE524273 JFA524268:JFA524273 JOW524268:JOW524273 JYS524268:JYS524273 KIO524268:KIO524273 KSK524268:KSK524273 LCG524268:LCG524273 LMC524268:LMC524273 LVY524268:LVY524273 MFU524268:MFU524273 MPQ524268:MPQ524273 MZM524268:MZM524273 NJI524268:NJI524273 NTE524268:NTE524273 ODA524268:ODA524273 OMW524268:OMW524273 OWS524268:OWS524273 PGO524268:PGO524273 PQK524268:PQK524273 QAG524268:QAG524273 QKC524268:QKC524273 QTY524268:QTY524273 RDU524268:RDU524273 RNQ524268:RNQ524273 RXM524268:RXM524273 SHI524268:SHI524273 SRE524268:SRE524273 TBA524268:TBA524273 TKW524268:TKW524273 TUS524268:TUS524273 UEO524268:UEO524273 UOK524268:UOK524273 UYG524268:UYG524273 VIC524268:VIC524273 VRY524268:VRY524273 WBU524268:WBU524273 WLQ524268:WLQ524273 WVM524268:WVM524273 J589804:J589809 JA589804:JA589809 SW589804:SW589809 ACS589804:ACS589809 AMO589804:AMO589809 AWK589804:AWK589809 BGG589804:BGG589809 BQC589804:BQC589809 BZY589804:BZY589809 CJU589804:CJU589809 CTQ589804:CTQ589809 DDM589804:DDM589809 DNI589804:DNI589809 DXE589804:DXE589809 EHA589804:EHA589809 EQW589804:EQW589809 FAS589804:FAS589809 FKO589804:FKO589809 FUK589804:FUK589809 GEG589804:GEG589809 GOC589804:GOC589809 GXY589804:GXY589809 HHU589804:HHU589809 HRQ589804:HRQ589809 IBM589804:IBM589809 ILI589804:ILI589809 IVE589804:IVE589809 JFA589804:JFA589809 JOW589804:JOW589809 JYS589804:JYS589809 KIO589804:KIO589809 KSK589804:KSK589809 LCG589804:LCG589809 LMC589804:LMC589809 LVY589804:LVY589809 MFU589804:MFU589809 MPQ589804:MPQ589809 MZM589804:MZM589809 NJI589804:NJI589809 NTE589804:NTE589809 ODA589804:ODA589809 OMW589804:OMW589809 OWS589804:OWS589809 PGO589804:PGO589809 PQK589804:PQK589809 QAG589804:QAG589809 QKC589804:QKC589809 QTY589804:QTY589809 RDU589804:RDU589809 RNQ589804:RNQ589809 RXM589804:RXM589809 SHI589804:SHI589809 SRE589804:SRE589809 TBA589804:TBA589809 TKW589804:TKW589809 TUS589804:TUS589809 UEO589804:UEO589809 UOK589804:UOK589809 UYG589804:UYG589809 VIC589804:VIC589809 VRY589804:VRY589809 WBU589804:WBU589809 WLQ589804:WLQ589809 WVM589804:WVM589809 J655340:J655345 JA655340:JA655345 SW655340:SW655345 ACS655340:ACS655345 AMO655340:AMO655345 AWK655340:AWK655345 BGG655340:BGG655345 BQC655340:BQC655345 BZY655340:BZY655345 CJU655340:CJU655345 CTQ655340:CTQ655345 DDM655340:DDM655345 DNI655340:DNI655345 DXE655340:DXE655345 EHA655340:EHA655345 EQW655340:EQW655345 FAS655340:FAS655345 FKO655340:FKO655345 FUK655340:FUK655345 GEG655340:GEG655345 GOC655340:GOC655345 GXY655340:GXY655345 HHU655340:HHU655345 HRQ655340:HRQ655345 IBM655340:IBM655345 ILI655340:ILI655345 IVE655340:IVE655345 JFA655340:JFA655345 JOW655340:JOW655345 JYS655340:JYS655345 KIO655340:KIO655345 KSK655340:KSK655345 LCG655340:LCG655345 LMC655340:LMC655345 LVY655340:LVY655345 MFU655340:MFU655345 MPQ655340:MPQ655345 MZM655340:MZM655345 NJI655340:NJI655345 NTE655340:NTE655345 ODA655340:ODA655345 OMW655340:OMW655345 OWS655340:OWS655345 PGO655340:PGO655345 PQK655340:PQK655345 QAG655340:QAG655345 QKC655340:QKC655345 QTY655340:QTY655345 RDU655340:RDU655345 RNQ655340:RNQ655345 RXM655340:RXM655345 SHI655340:SHI655345 SRE655340:SRE655345 TBA655340:TBA655345 TKW655340:TKW655345 TUS655340:TUS655345 UEO655340:UEO655345 UOK655340:UOK655345 UYG655340:UYG655345 VIC655340:VIC655345 VRY655340:VRY655345 WBU655340:WBU655345 WLQ655340:WLQ655345 WVM655340:WVM655345 J720876:J720881 JA720876:JA720881 SW720876:SW720881 ACS720876:ACS720881 AMO720876:AMO720881 AWK720876:AWK720881 BGG720876:BGG720881 BQC720876:BQC720881 BZY720876:BZY720881 CJU720876:CJU720881 CTQ720876:CTQ720881 DDM720876:DDM720881 DNI720876:DNI720881 DXE720876:DXE720881 EHA720876:EHA720881 EQW720876:EQW720881 FAS720876:FAS720881 FKO720876:FKO720881 FUK720876:FUK720881 GEG720876:GEG720881 GOC720876:GOC720881 GXY720876:GXY720881 HHU720876:HHU720881 HRQ720876:HRQ720881 IBM720876:IBM720881 ILI720876:ILI720881 IVE720876:IVE720881 JFA720876:JFA720881 JOW720876:JOW720881 JYS720876:JYS720881 KIO720876:KIO720881 KSK720876:KSK720881 LCG720876:LCG720881 LMC720876:LMC720881 LVY720876:LVY720881 MFU720876:MFU720881 MPQ720876:MPQ720881 MZM720876:MZM720881 NJI720876:NJI720881 NTE720876:NTE720881 ODA720876:ODA720881 OMW720876:OMW720881 OWS720876:OWS720881 PGO720876:PGO720881 PQK720876:PQK720881 QAG720876:QAG720881 QKC720876:QKC720881 QTY720876:QTY720881 RDU720876:RDU720881 RNQ720876:RNQ720881 RXM720876:RXM720881 SHI720876:SHI720881 SRE720876:SRE720881 TBA720876:TBA720881 TKW720876:TKW720881 TUS720876:TUS720881 UEO720876:UEO720881 UOK720876:UOK720881 UYG720876:UYG720881 VIC720876:VIC720881 VRY720876:VRY720881 WBU720876:WBU720881 WLQ720876:WLQ720881 WVM720876:WVM720881 J786412:J786417 JA786412:JA786417 SW786412:SW786417 ACS786412:ACS786417 AMO786412:AMO786417 AWK786412:AWK786417 BGG786412:BGG786417 BQC786412:BQC786417 BZY786412:BZY786417 CJU786412:CJU786417 CTQ786412:CTQ786417 DDM786412:DDM786417 DNI786412:DNI786417 DXE786412:DXE786417 EHA786412:EHA786417 EQW786412:EQW786417 FAS786412:FAS786417 FKO786412:FKO786417 FUK786412:FUK786417 GEG786412:GEG786417 GOC786412:GOC786417 GXY786412:GXY786417 HHU786412:HHU786417 HRQ786412:HRQ786417 IBM786412:IBM786417 ILI786412:ILI786417 IVE786412:IVE786417 JFA786412:JFA786417 JOW786412:JOW786417 JYS786412:JYS786417 KIO786412:KIO786417 KSK786412:KSK786417 LCG786412:LCG786417 LMC786412:LMC786417 LVY786412:LVY786417 MFU786412:MFU786417 MPQ786412:MPQ786417 MZM786412:MZM786417 NJI786412:NJI786417 NTE786412:NTE786417 ODA786412:ODA786417 OMW786412:OMW786417 OWS786412:OWS786417 PGO786412:PGO786417 PQK786412:PQK786417 QAG786412:QAG786417 QKC786412:QKC786417 QTY786412:QTY786417 RDU786412:RDU786417 RNQ786412:RNQ786417 RXM786412:RXM786417 SHI786412:SHI786417 SRE786412:SRE786417 TBA786412:TBA786417 TKW786412:TKW786417 TUS786412:TUS786417 UEO786412:UEO786417 UOK786412:UOK786417 UYG786412:UYG786417 VIC786412:VIC786417 VRY786412:VRY786417 WBU786412:WBU786417 WLQ786412:WLQ786417 WVM786412:WVM786417 J851948:J851953 JA851948:JA851953 SW851948:SW851953 ACS851948:ACS851953 AMO851948:AMO851953 AWK851948:AWK851953 BGG851948:BGG851953 BQC851948:BQC851953 BZY851948:BZY851953 CJU851948:CJU851953 CTQ851948:CTQ851953 DDM851948:DDM851953 DNI851948:DNI851953 DXE851948:DXE851953 EHA851948:EHA851953 EQW851948:EQW851953 FAS851948:FAS851953 FKO851948:FKO851953 FUK851948:FUK851953 GEG851948:GEG851953 GOC851948:GOC851953 GXY851948:GXY851953 HHU851948:HHU851953 HRQ851948:HRQ851953 IBM851948:IBM851953 ILI851948:ILI851953 IVE851948:IVE851953 JFA851948:JFA851953 JOW851948:JOW851953 JYS851948:JYS851953 KIO851948:KIO851953 KSK851948:KSK851953 LCG851948:LCG851953 LMC851948:LMC851953 LVY851948:LVY851953 MFU851948:MFU851953 MPQ851948:MPQ851953 MZM851948:MZM851953 NJI851948:NJI851953 NTE851948:NTE851953 ODA851948:ODA851953 OMW851948:OMW851953 OWS851948:OWS851953 PGO851948:PGO851953 PQK851948:PQK851953 QAG851948:QAG851953 QKC851948:QKC851953 QTY851948:QTY851953 RDU851948:RDU851953 RNQ851948:RNQ851953 RXM851948:RXM851953 SHI851948:SHI851953 SRE851948:SRE851953 TBA851948:TBA851953 TKW851948:TKW851953 TUS851948:TUS851953 UEO851948:UEO851953 UOK851948:UOK851953 UYG851948:UYG851953 VIC851948:VIC851953 VRY851948:VRY851953 WBU851948:WBU851953 WLQ851948:WLQ851953 WVM851948:WVM851953 J917484:J917489 JA917484:JA917489 SW917484:SW917489 ACS917484:ACS917489 AMO917484:AMO917489 AWK917484:AWK917489 BGG917484:BGG917489 BQC917484:BQC917489 BZY917484:BZY917489 CJU917484:CJU917489 CTQ917484:CTQ917489 DDM917484:DDM917489 DNI917484:DNI917489 DXE917484:DXE917489 EHA917484:EHA917489 EQW917484:EQW917489 FAS917484:FAS917489 FKO917484:FKO917489 FUK917484:FUK917489 GEG917484:GEG917489 GOC917484:GOC917489 GXY917484:GXY917489 HHU917484:HHU917489 HRQ917484:HRQ917489 IBM917484:IBM917489 ILI917484:ILI917489 IVE917484:IVE917489 JFA917484:JFA917489 JOW917484:JOW917489 JYS917484:JYS917489 KIO917484:KIO917489 KSK917484:KSK917489 LCG917484:LCG917489 LMC917484:LMC917489 LVY917484:LVY917489 MFU917484:MFU917489 MPQ917484:MPQ917489 MZM917484:MZM917489 NJI917484:NJI917489 NTE917484:NTE917489 ODA917484:ODA917489 OMW917484:OMW917489 OWS917484:OWS917489 PGO917484:PGO917489 PQK917484:PQK917489 QAG917484:QAG917489 QKC917484:QKC917489 QTY917484:QTY917489 RDU917484:RDU917489 RNQ917484:RNQ917489 RXM917484:RXM917489 SHI917484:SHI917489 SRE917484:SRE917489 TBA917484:TBA917489 TKW917484:TKW917489 TUS917484:TUS917489 UEO917484:UEO917489 UOK917484:UOK917489 UYG917484:UYG917489 VIC917484:VIC917489 VRY917484:VRY917489 WBU917484:WBU917489 WLQ917484:WLQ917489 WVM917484:WVM917489 J983020:J983025 JA983020:JA983025 SW983020:SW983025 ACS983020:ACS983025 AMO983020:AMO983025 AWK983020:AWK983025 BGG983020:BGG983025 BQC983020:BQC983025 BZY983020:BZY983025 CJU983020:CJU983025 CTQ983020:CTQ983025 DDM983020:DDM983025 DNI983020:DNI983025 DXE983020:DXE983025 EHA983020:EHA983025 EQW983020:EQW983025 FAS983020:FAS983025 FKO983020:FKO983025 FUK983020:FUK983025 GEG983020:GEG983025 GOC983020:GOC983025 GXY983020:GXY983025 HHU983020:HHU983025 HRQ983020:HRQ983025 IBM983020:IBM983025 ILI983020:ILI983025 IVE983020:IVE983025 JFA983020:JFA983025 JOW983020:JOW983025 JYS983020:JYS983025 KIO983020:KIO983025 KSK983020:KSK983025 LCG983020:LCG983025 LMC983020:LMC983025 LVY983020:LVY983025 MFU983020:MFU983025 MPQ983020:MPQ983025 MZM983020:MZM983025 NJI983020:NJI983025 NTE983020:NTE983025 ODA983020:ODA983025 OMW983020:OMW983025 OWS983020:OWS983025 PGO983020:PGO983025 PQK983020:PQK983025 QAG983020:QAG983025 QKC983020:QKC983025 QTY983020:QTY983025 RDU983020:RDU983025 RNQ983020:RNQ983025 RXM983020:RXM983025 SHI983020:SHI983025 SRE983020:SRE983025 TBA983020:TBA983025 TKW983020:TKW983025 TUS983020:TUS983025 UEO983020:UEO983025 UOK983020:UOK983025 UYG983020:UYG983025 VIC983020:VIC983025 VRY983020:VRY983025 WBU983020:WBU983025 WLQ983020:WLQ983025 WVM983020:WVM983025 J65525:J65528 JA65525:JA65528 SW65525:SW65528 ACS65525:ACS65528 AMO65525:AMO65528 AWK65525:AWK65528 BGG65525:BGG65528 BQC65525:BQC65528 BZY65525:BZY65528 CJU65525:CJU65528 CTQ65525:CTQ65528 DDM65525:DDM65528 DNI65525:DNI65528 DXE65525:DXE65528 EHA65525:EHA65528 EQW65525:EQW65528 FAS65525:FAS65528 FKO65525:FKO65528 FUK65525:FUK65528 GEG65525:GEG65528 GOC65525:GOC65528 GXY65525:GXY65528 HHU65525:HHU65528 HRQ65525:HRQ65528 IBM65525:IBM65528 ILI65525:ILI65528 IVE65525:IVE65528 JFA65525:JFA65528 JOW65525:JOW65528 JYS65525:JYS65528 KIO65525:KIO65528 KSK65525:KSK65528 LCG65525:LCG65528 LMC65525:LMC65528 LVY65525:LVY65528 MFU65525:MFU65528 MPQ65525:MPQ65528 MZM65525:MZM65528 NJI65525:NJI65528 NTE65525:NTE65528 ODA65525:ODA65528 OMW65525:OMW65528 OWS65525:OWS65528 PGO65525:PGO65528 PQK65525:PQK65528 QAG65525:QAG65528 QKC65525:QKC65528 QTY65525:QTY65528 RDU65525:RDU65528 RNQ65525:RNQ65528 RXM65525:RXM65528 SHI65525:SHI65528 SRE65525:SRE65528 TBA65525:TBA65528 TKW65525:TKW65528 TUS65525:TUS65528 UEO65525:UEO65528 UOK65525:UOK65528 UYG65525:UYG65528 VIC65525:VIC65528 VRY65525:VRY65528 WBU65525:WBU65528 WLQ65525:WLQ65528 WVM65525:WVM65528 J131061:J131064 JA131061:JA131064 SW131061:SW131064 ACS131061:ACS131064 AMO131061:AMO131064 AWK131061:AWK131064 BGG131061:BGG131064 BQC131061:BQC131064 BZY131061:BZY131064 CJU131061:CJU131064 CTQ131061:CTQ131064 DDM131061:DDM131064 DNI131061:DNI131064 DXE131061:DXE131064 EHA131061:EHA131064 EQW131061:EQW131064 FAS131061:FAS131064 FKO131061:FKO131064 FUK131061:FUK131064 GEG131061:GEG131064 GOC131061:GOC131064 GXY131061:GXY131064 HHU131061:HHU131064 HRQ131061:HRQ131064 IBM131061:IBM131064 ILI131061:ILI131064 IVE131061:IVE131064 JFA131061:JFA131064 JOW131061:JOW131064 JYS131061:JYS131064 KIO131061:KIO131064 KSK131061:KSK131064 LCG131061:LCG131064 LMC131061:LMC131064 LVY131061:LVY131064 MFU131061:MFU131064 MPQ131061:MPQ131064 MZM131061:MZM131064 NJI131061:NJI131064 NTE131061:NTE131064 ODA131061:ODA131064 OMW131061:OMW131064 OWS131061:OWS131064 PGO131061:PGO131064 PQK131061:PQK131064 QAG131061:QAG131064 QKC131061:QKC131064 QTY131061:QTY131064 RDU131061:RDU131064 RNQ131061:RNQ131064 RXM131061:RXM131064 SHI131061:SHI131064 SRE131061:SRE131064 TBA131061:TBA131064 TKW131061:TKW131064 TUS131061:TUS131064 UEO131061:UEO131064 UOK131061:UOK131064 UYG131061:UYG131064 VIC131061:VIC131064 VRY131061:VRY131064 WBU131061:WBU131064 WLQ131061:WLQ131064 WVM131061:WVM131064 J196597:J196600 JA196597:JA196600 SW196597:SW196600 ACS196597:ACS196600 AMO196597:AMO196600 AWK196597:AWK196600 BGG196597:BGG196600 BQC196597:BQC196600 BZY196597:BZY196600 CJU196597:CJU196600 CTQ196597:CTQ196600 DDM196597:DDM196600 DNI196597:DNI196600 DXE196597:DXE196600 EHA196597:EHA196600 EQW196597:EQW196600 FAS196597:FAS196600 FKO196597:FKO196600 FUK196597:FUK196600 GEG196597:GEG196600 GOC196597:GOC196600 GXY196597:GXY196600 HHU196597:HHU196600 HRQ196597:HRQ196600 IBM196597:IBM196600 ILI196597:ILI196600 IVE196597:IVE196600 JFA196597:JFA196600 JOW196597:JOW196600 JYS196597:JYS196600 KIO196597:KIO196600 KSK196597:KSK196600 LCG196597:LCG196600 LMC196597:LMC196600 LVY196597:LVY196600 MFU196597:MFU196600 MPQ196597:MPQ196600 MZM196597:MZM196600 NJI196597:NJI196600 NTE196597:NTE196600 ODA196597:ODA196600 OMW196597:OMW196600 OWS196597:OWS196600 PGO196597:PGO196600 PQK196597:PQK196600 QAG196597:QAG196600 QKC196597:QKC196600 QTY196597:QTY196600 RDU196597:RDU196600 RNQ196597:RNQ196600 RXM196597:RXM196600 SHI196597:SHI196600 SRE196597:SRE196600 TBA196597:TBA196600 TKW196597:TKW196600 TUS196597:TUS196600 UEO196597:UEO196600 UOK196597:UOK196600 UYG196597:UYG196600 VIC196597:VIC196600 VRY196597:VRY196600 WBU196597:WBU196600 WLQ196597:WLQ196600 WVM196597:WVM196600 J262133:J262136 JA262133:JA262136 SW262133:SW262136 ACS262133:ACS262136 AMO262133:AMO262136 AWK262133:AWK262136 BGG262133:BGG262136 BQC262133:BQC262136 BZY262133:BZY262136 CJU262133:CJU262136 CTQ262133:CTQ262136 DDM262133:DDM262136 DNI262133:DNI262136 DXE262133:DXE262136 EHA262133:EHA262136 EQW262133:EQW262136 FAS262133:FAS262136 FKO262133:FKO262136 FUK262133:FUK262136 GEG262133:GEG262136 GOC262133:GOC262136 GXY262133:GXY262136 HHU262133:HHU262136 HRQ262133:HRQ262136 IBM262133:IBM262136 ILI262133:ILI262136 IVE262133:IVE262136 JFA262133:JFA262136 JOW262133:JOW262136 JYS262133:JYS262136 KIO262133:KIO262136 KSK262133:KSK262136 LCG262133:LCG262136 LMC262133:LMC262136 LVY262133:LVY262136 MFU262133:MFU262136 MPQ262133:MPQ262136 MZM262133:MZM262136 NJI262133:NJI262136 NTE262133:NTE262136 ODA262133:ODA262136 OMW262133:OMW262136 OWS262133:OWS262136 PGO262133:PGO262136 PQK262133:PQK262136 QAG262133:QAG262136 QKC262133:QKC262136 QTY262133:QTY262136 RDU262133:RDU262136 RNQ262133:RNQ262136 RXM262133:RXM262136 SHI262133:SHI262136 SRE262133:SRE262136 TBA262133:TBA262136 TKW262133:TKW262136 TUS262133:TUS262136 UEO262133:UEO262136 UOK262133:UOK262136 UYG262133:UYG262136 VIC262133:VIC262136 VRY262133:VRY262136 WBU262133:WBU262136 WLQ262133:WLQ262136 WVM262133:WVM262136 J327669:J327672 JA327669:JA327672 SW327669:SW327672 ACS327669:ACS327672 AMO327669:AMO327672 AWK327669:AWK327672 BGG327669:BGG327672 BQC327669:BQC327672 BZY327669:BZY327672 CJU327669:CJU327672 CTQ327669:CTQ327672 DDM327669:DDM327672 DNI327669:DNI327672 DXE327669:DXE327672 EHA327669:EHA327672 EQW327669:EQW327672 FAS327669:FAS327672 FKO327669:FKO327672 FUK327669:FUK327672 GEG327669:GEG327672 GOC327669:GOC327672 GXY327669:GXY327672 HHU327669:HHU327672 HRQ327669:HRQ327672 IBM327669:IBM327672 ILI327669:ILI327672 IVE327669:IVE327672 JFA327669:JFA327672 JOW327669:JOW327672 JYS327669:JYS327672 KIO327669:KIO327672 KSK327669:KSK327672 LCG327669:LCG327672 LMC327669:LMC327672 LVY327669:LVY327672 MFU327669:MFU327672 MPQ327669:MPQ327672 MZM327669:MZM327672 NJI327669:NJI327672 NTE327669:NTE327672 ODA327669:ODA327672 OMW327669:OMW327672 OWS327669:OWS327672 PGO327669:PGO327672 PQK327669:PQK327672 QAG327669:QAG327672 QKC327669:QKC327672 QTY327669:QTY327672 RDU327669:RDU327672 RNQ327669:RNQ327672 RXM327669:RXM327672 SHI327669:SHI327672 SRE327669:SRE327672 TBA327669:TBA327672 TKW327669:TKW327672 TUS327669:TUS327672 UEO327669:UEO327672 UOK327669:UOK327672 UYG327669:UYG327672 VIC327669:VIC327672 VRY327669:VRY327672 WBU327669:WBU327672 WLQ327669:WLQ327672 WVM327669:WVM327672 J393205:J393208 JA393205:JA393208 SW393205:SW393208 ACS393205:ACS393208 AMO393205:AMO393208 AWK393205:AWK393208 BGG393205:BGG393208 BQC393205:BQC393208 BZY393205:BZY393208 CJU393205:CJU393208 CTQ393205:CTQ393208 DDM393205:DDM393208 DNI393205:DNI393208 DXE393205:DXE393208 EHA393205:EHA393208 EQW393205:EQW393208 FAS393205:FAS393208 FKO393205:FKO393208 FUK393205:FUK393208 GEG393205:GEG393208 GOC393205:GOC393208 GXY393205:GXY393208 HHU393205:HHU393208 HRQ393205:HRQ393208 IBM393205:IBM393208 ILI393205:ILI393208 IVE393205:IVE393208 JFA393205:JFA393208 JOW393205:JOW393208 JYS393205:JYS393208 KIO393205:KIO393208 KSK393205:KSK393208 LCG393205:LCG393208 LMC393205:LMC393208 LVY393205:LVY393208 MFU393205:MFU393208 MPQ393205:MPQ393208 MZM393205:MZM393208 NJI393205:NJI393208 NTE393205:NTE393208 ODA393205:ODA393208 OMW393205:OMW393208 OWS393205:OWS393208 PGO393205:PGO393208 PQK393205:PQK393208 QAG393205:QAG393208 QKC393205:QKC393208 QTY393205:QTY393208 RDU393205:RDU393208 RNQ393205:RNQ393208 RXM393205:RXM393208 SHI393205:SHI393208 SRE393205:SRE393208 TBA393205:TBA393208 TKW393205:TKW393208 TUS393205:TUS393208 UEO393205:UEO393208 UOK393205:UOK393208 UYG393205:UYG393208 VIC393205:VIC393208 VRY393205:VRY393208 WBU393205:WBU393208 WLQ393205:WLQ393208 WVM393205:WVM393208 J458741:J458744 JA458741:JA458744 SW458741:SW458744 ACS458741:ACS458744 AMO458741:AMO458744 AWK458741:AWK458744 BGG458741:BGG458744 BQC458741:BQC458744 BZY458741:BZY458744 CJU458741:CJU458744 CTQ458741:CTQ458744 DDM458741:DDM458744 DNI458741:DNI458744 DXE458741:DXE458744 EHA458741:EHA458744 EQW458741:EQW458744 FAS458741:FAS458744 FKO458741:FKO458744 FUK458741:FUK458744 GEG458741:GEG458744 GOC458741:GOC458744 GXY458741:GXY458744 HHU458741:HHU458744 HRQ458741:HRQ458744 IBM458741:IBM458744 ILI458741:ILI458744 IVE458741:IVE458744 JFA458741:JFA458744 JOW458741:JOW458744 JYS458741:JYS458744 KIO458741:KIO458744 KSK458741:KSK458744 LCG458741:LCG458744 LMC458741:LMC458744 LVY458741:LVY458744 MFU458741:MFU458744 MPQ458741:MPQ458744 MZM458741:MZM458744 NJI458741:NJI458744 NTE458741:NTE458744 ODA458741:ODA458744 OMW458741:OMW458744 OWS458741:OWS458744 PGO458741:PGO458744 PQK458741:PQK458744 QAG458741:QAG458744 QKC458741:QKC458744 QTY458741:QTY458744 RDU458741:RDU458744 RNQ458741:RNQ458744 RXM458741:RXM458744 SHI458741:SHI458744 SRE458741:SRE458744 TBA458741:TBA458744 TKW458741:TKW458744 TUS458741:TUS458744 UEO458741:UEO458744 UOK458741:UOK458744 UYG458741:UYG458744 VIC458741:VIC458744 VRY458741:VRY458744 WBU458741:WBU458744 WLQ458741:WLQ458744 WVM458741:WVM458744 J524277:J524280 JA524277:JA524280 SW524277:SW524280 ACS524277:ACS524280 AMO524277:AMO524280 AWK524277:AWK524280 BGG524277:BGG524280 BQC524277:BQC524280 BZY524277:BZY524280 CJU524277:CJU524280 CTQ524277:CTQ524280 DDM524277:DDM524280 DNI524277:DNI524280 DXE524277:DXE524280 EHA524277:EHA524280 EQW524277:EQW524280 FAS524277:FAS524280 FKO524277:FKO524280 FUK524277:FUK524280 GEG524277:GEG524280 GOC524277:GOC524280 GXY524277:GXY524280 HHU524277:HHU524280 HRQ524277:HRQ524280 IBM524277:IBM524280 ILI524277:ILI524280 IVE524277:IVE524280 JFA524277:JFA524280 JOW524277:JOW524280 JYS524277:JYS524280 KIO524277:KIO524280 KSK524277:KSK524280 LCG524277:LCG524280 LMC524277:LMC524280 LVY524277:LVY524280 MFU524277:MFU524280 MPQ524277:MPQ524280 MZM524277:MZM524280 NJI524277:NJI524280 NTE524277:NTE524280 ODA524277:ODA524280 OMW524277:OMW524280 OWS524277:OWS524280 PGO524277:PGO524280 PQK524277:PQK524280 QAG524277:QAG524280 QKC524277:QKC524280 QTY524277:QTY524280 RDU524277:RDU524280 RNQ524277:RNQ524280 RXM524277:RXM524280 SHI524277:SHI524280 SRE524277:SRE524280 TBA524277:TBA524280 TKW524277:TKW524280 TUS524277:TUS524280 UEO524277:UEO524280 UOK524277:UOK524280 UYG524277:UYG524280 VIC524277:VIC524280 VRY524277:VRY524280 WBU524277:WBU524280 WLQ524277:WLQ524280 WVM524277:WVM524280 J589813:J589816 JA589813:JA589816 SW589813:SW589816 ACS589813:ACS589816 AMO589813:AMO589816 AWK589813:AWK589816 BGG589813:BGG589816 BQC589813:BQC589816 BZY589813:BZY589816 CJU589813:CJU589816 CTQ589813:CTQ589816 DDM589813:DDM589816 DNI589813:DNI589816 DXE589813:DXE589816 EHA589813:EHA589816 EQW589813:EQW589816 FAS589813:FAS589816 FKO589813:FKO589816 FUK589813:FUK589816 GEG589813:GEG589816 GOC589813:GOC589816 GXY589813:GXY589816 HHU589813:HHU589816 HRQ589813:HRQ589816 IBM589813:IBM589816 ILI589813:ILI589816 IVE589813:IVE589816 JFA589813:JFA589816 JOW589813:JOW589816 JYS589813:JYS589816 KIO589813:KIO589816 KSK589813:KSK589816 LCG589813:LCG589816 LMC589813:LMC589816 LVY589813:LVY589816 MFU589813:MFU589816 MPQ589813:MPQ589816 MZM589813:MZM589816 NJI589813:NJI589816 NTE589813:NTE589816 ODA589813:ODA589816 OMW589813:OMW589816 OWS589813:OWS589816 PGO589813:PGO589816 PQK589813:PQK589816 QAG589813:QAG589816 QKC589813:QKC589816 QTY589813:QTY589816 RDU589813:RDU589816 RNQ589813:RNQ589816 RXM589813:RXM589816 SHI589813:SHI589816 SRE589813:SRE589816 TBA589813:TBA589816 TKW589813:TKW589816 TUS589813:TUS589816 UEO589813:UEO589816 UOK589813:UOK589816 UYG589813:UYG589816 VIC589813:VIC589816 VRY589813:VRY589816 WBU589813:WBU589816 WLQ589813:WLQ589816 WVM589813:WVM589816 J655349:J655352 JA655349:JA655352 SW655349:SW655352 ACS655349:ACS655352 AMO655349:AMO655352 AWK655349:AWK655352 BGG655349:BGG655352 BQC655349:BQC655352 BZY655349:BZY655352 CJU655349:CJU655352 CTQ655349:CTQ655352 DDM655349:DDM655352 DNI655349:DNI655352 DXE655349:DXE655352 EHA655349:EHA655352 EQW655349:EQW655352 FAS655349:FAS655352 FKO655349:FKO655352 FUK655349:FUK655352 GEG655349:GEG655352 GOC655349:GOC655352 GXY655349:GXY655352 HHU655349:HHU655352 HRQ655349:HRQ655352 IBM655349:IBM655352 ILI655349:ILI655352 IVE655349:IVE655352 JFA655349:JFA655352 JOW655349:JOW655352 JYS655349:JYS655352 KIO655349:KIO655352 KSK655349:KSK655352 LCG655349:LCG655352 LMC655349:LMC655352 LVY655349:LVY655352 MFU655349:MFU655352 MPQ655349:MPQ655352 MZM655349:MZM655352 NJI655349:NJI655352 NTE655349:NTE655352 ODA655349:ODA655352 OMW655349:OMW655352 OWS655349:OWS655352 PGO655349:PGO655352 PQK655349:PQK655352 QAG655349:QAG655352 QKC655349:QKC655352 QTY655349:QTY655352 RDU655349:RDU655352 RNQ655349:RNQ655352 RXM655349:RXM655352 SHI655349:SHI655352 SRE655349:SRE655352 TBA655349:TBA655352 TKW655349:TKW655352 TUS655349:TUS655352 UEO655349:UEO655352 UOK655349:UOK655352 UYG655349:UYG655352 VIC655349:VIC655352 VRY655349:VRY655352 WBU655349:WBU655352 WLQ655349:WLQ655352 WVM655349:WVM655352 J720885:J720888 JA720885:JA720888 SW720885:SW720888 ACS720885:ACS720888 AMO720885:AMO720888 AWK720885:AWK720888 BGG720885:BGG720888 BQC720885:BQC720888 BZY720885:BZY720888 CJU720885:CJU720888 CTQ720885:CTQ720888 DDM720885:DDM720888 DNI720885:DNI720888 DXE720885:DXE720888 EHA720885:EHA720888 EQW720885:EQW720888 FAS720885:FAS720888 FKO720885:FKO720888 FUK720885:FUK720888 GEG720885:GEG720888 GOC720885:GOC720888 GXY720885:GXY720888 HHU720885:HHU720888 HRQ720885:HRQ720888 IBM720885:IBM720888 ILI720885:ILI720888 IVE720885:IVE720888 JFA720885:JFA720888 JOW720885:JOW720888 JYS720885:JYS720888 KIO720885:KIO720888 KSK720885:KSK720888 LCG720885:LCG720888 LMC720885:LMC720888 LVY720885:LVY720888 MFU720885:MFU720888 MPQ720885:MPQ720888 MZM720885:MZM720888 NJI720885:NJI720888 NTE720885:NTE720888 ODA720885:ODA720888 OMW720885:OMW720888 OWS720885:OWS720888 PGO720885:PGO720888 PQK720885:PQK720888 QAG720885:QAG720888 QKC720885:QKC720888 QTY720885:QTY720888 RDU720885:RDU720888 RNQ720885:RNQ720888 RXM720885:RXM720888 SHI720885:SHI720888 SRE720885:SRE720888 TBA720885:TBA720888 TKW720885:TKW720888 TUS720885:TUS720888 UEO720885:UEO720888 UOK720885:UOK720888 UYG720885:UYG720888 VIC720885:VIC720888 VRY720885:VRY720888 WBU720885:WBU720888 WLQ720885:WLQ720888 WVM720885:WVM720888 J786421:J786424 JA786421:JA786424 SW786421:SW786424 ACS786421:ACS786424 AMO786421:AMO786424 AWK786421:AWK786424 BGG786421:BGG786424 BQC786421:BQC786424 BZY786421:BZY786424 CJU786421:CJU786424 CTQ786421:CTQ786424 DDM786421:DDM786424 DNI786421:DNI786424 DXE786421:DXE786424 EHA786421:EHA786424 EQW786421:EQW786424 FAS786421:FAS786424 FKO786421:FKO786424 FUK786421:FUK786424 GEG786421:GEG786424 GOC786421:GOC786424 GXY786421:GXY786424 HHU786421:HHU786424 HRQ786421:HRQ786424 IBM786421:IBM786424 ILI786421:ILI786424 IVE786421:IVE786424 JFA786421:JFA786424 JOW786421:JOW786424 JYS786421:JYS786424 KIO786421:KIO786424 KSK786421:KSK786424 LCG786421:LCG786424 LMC786421:LMC786424 LVY786421:LVY786424 MFU786421:MFU786424 MPQ786421:MPQ786424 MZM786421:MZM786424 NJI786421:NJI786424 NTE786421:NTE786424 ODA786421:ODA786424 OMW786421:OMW786424 OWS786421:OWS786424 PGO786421:PGO786424 PQK786421:PQK786424 QAG786421:QAG786424 QKC786421:QKC786424 QTY786421:QTY786424 RDU786421:RDU786424 RNQ786421:RNQ786424 RXM786421:RXM786424 SHI786421:SHI786424 SRE786421:SRE786424 TBA786421:TBA786424 TKW786421:TKW786424 TUS786421:TUS786424 UEO786421:UEO786424 UOK786421:UOK786424 UYG786421:UYG786424 VIC786421:VIC786424 VRY786421:VRY786424 WBU786421:WBU786424 WLQ786421:WLQ786424 WVM786421:WVM786424 J851957:J851960 JA851957:JA851960 SW851957:SW851960 ACS851957:ACS851960 AMO851957:AMO851960 AWK851957:AWK851960 BGG851957:BGG851960 BQC851957:BQC851960 BZY851957:BZY851960 CJU851957:CJU851960 CTQ851957:CTQ851960 DDM851957:DDM851960 DNI851957:DNI851960 DXE851957:DXE851960 EHA851957:EHA851960 EQW851957:EQW851960 FAS851957:FAS851960 FKO851957:FKO851960 FUK851957:FUK851960 GEG851957:GEG851960 GOC851957:GOC851960 GXY851957:GXY851960 HHU851957:HHU851960 HRQ851957:HRQ851960 IBM851957:IBM851960 ILI851957:ILI851960 IVE851957:IVE851960 JFA851957:JFA851960 JOW851957:JOW851960 JYS851957:JYS851960 KIO851957:KIO851960 KSK851957:KSK851960 LCG851957:LCG851960 LMC851957:LMC851960 LVY851957:LVY851960 MFU851957:MFU851960 MPQ851957:MPQ851960 MZM851957:MZM851960 NJI851957:NJI851960 NTE851957:NTE851960 ODA851957:ODA851960 OMW851957:OMW851960 OWS851957:OWS851960 PGO851957:PGO851960 PQK851957:PQK851960 QAG851957:QAG851960 QKC851957:QKC851960 QTY851957:QTY851960 RDU851957:RDU851960 RNQ851957:RNQ851960 RXM851957:RXM851960 SHI851957:SHI851960 SRE851957:SRE851960 TBA851957:TBA851960 TKW851957:TKW851960 TUS851957:TUS851960 UEO851957:UEO851960 UOK851957:UOK851960 UYG851957:UYG851960 VIC851957:VIC851960 VRY851957:VRY851960 WBU851957:WBU851960 WLQ851957:WLQ851960 WVM851957:WVM851960 J917493:J917496 JA917493:JA917496 SW917493:SW917496 ACS917493:ACS917496 AMO917493:AMO917496 AWK917493:AWK917496 BGG917493:BGG917496 BQC917493:BQC917496 BZY917493:BZY917496 CJU917493:CJU917496 CTQ917493:CTQ917496 DDM917493:DDM917496 DNI917493:DNI917496 DXE917493:DXE917496 EHA917493:EHA917496 EQW917493:EQW917496 FAS917493:FAS917496 FKO917493:FKO917496 FUK917493:FUK917496 GEG917493:GEG917496 GOC917493:GOC917496 GXY917493:GXY917496 HHU917493:HHU917496 HRQ917493:HRQ917496 IBM917493:IBM917496 ILI917493:ILI917496 IVE917493:IVE917496 JFA917493:JFA917496 JOW917493:JOW917496 JYS917493:JYS917496 KIO917493:KIO917496 KSK917493:KSK917496 LCG917493:LCG917496 LMC917493:LMC917496 LVY917493:LVY917496 MFU917493:MFU917496 MPQ917493:MPQ917496 MZM917493:MZM917496 NJI917493:NJI917496 NTE917493:NTE917496 ODA917493:ODA917496 OMW917493:OMW917496 OWS917493:OWS917496 PGO917493:PGO917496 PQK917493:PQK917496 QAG917493:QAG917496 QKC917493:QKC917496 QTY917493:QTY917496 RDU917493:RDU917496 RNQ917493:RNQ917496 RXM917493:RXM917496 SHI917493:SHI917496 SRE917493:SRE917496 TBA917493:TBA917496 TKW917493:TKW917496 TUS917493:TUS917496 UEO917493:UEO917496 UOK917493:UOK917496 UYG917493:UYG917496 VIC917493:VIC917496 VRY917493:VRY917496 WBU917493:WBU917496 WLQ917493:WLQ917496 WVM917493:WVM917496 J983029:J983032 JA983029:JA983032 SW983029:SW983032 ACS983029:ACS983032 AMO983029:AMO983032 AWK983029:AWK983032 BGG983029:BGG983032 BQC983029:BQC983032 BZY983029:BZY983032 CJU983029:CJU983032 CTQ983029:CTQ983032 DDM983029:DDM983032 DNI983029:DNI983032 DXE983029:DXE983032 EHA983029:EHA983032 EQW983029:EQW983032 FAS983029:FAS983032 FKO983029:FKO983032 FUK983029:FUK983032 GEG983029:GEG983032 GOC983029:GOC983032 GXY983029:GXY983032 HHU983029:HHU983032 HRQ983029:HRQ983032 IBM983029:IBM983032 ILI983029:ILI983032 IVE983029:IVE983032 JFA983029:JFA983032 JOW983029:JOW983032 JYS983029:JYS983032 KIO983029:KIO983032 KSK983029:KSK983032 LCG983029:LCG983032 LMC983029:LMC983032 LVY983029:LVY983032 MFU983029:MFU983032 MPQ983029:MPQ983032 MZM983029:MZM983032 NJI983029:NJI983032 NTE983029:NTE983032 ODA983029:ODA983032 OMW983029:OMW983032 OWS983029:OWS983032 PGO983029:PGO983032 PQK983029:PQK983032 QAG983029:QAG983032 QKC983029:QKC983032 QTY983029:QTY983032 RDU983029:RDU983032 RNQ983029:RNQ983032 RXM983029:RXM983032 SHI983029:SHI983032 SRE983029:SRE983032 TBA983029:TBA983032 TKW983029:TKW983032 TUS983029:TUS983032 UEO983029:UEO983032 UOK983029:UOK983032 UYG983029:UYG983032 VIC983029:VIC983032 VRY983029:VRY983032 WBU983029:WBU983032 WLQ983029:WLQ983032 WVM983029:WVM983032 J65531:J65536 JA65531:JA65536 SW65531:SW65536 ACS65531:ACS65536 AMO65531:AMO65536 AWK65531:AWK65536 BGG65531:BGG65536 BQC65531:BQC65536 BZY65531:BZY65536 CJU65531:CJU65536 CTQ65531:CTQ65536 DDM65531:DDM65536 DNI65531:DNI65536 DXE65531:DXE65536 EHA65531:EHA65536 EQW65531:EQW65536 FAS65531:FAS65536 FKO65531:FKO65536 FUK65531:FUK65536 GEG65531:GEG65536 GOC65531:GOC65536 GXY65531:GXY65536 HHU65531:HHU65536 HRQ65531:HRQ65536 IBM65531:IBM65536 ILI65531:ILI65536 IVE65531:IVE65536 JFA65531:JFA65536 JOW65531:JOW65536 JYS65531:JYS65536 KIO65531:KIO65536 KSK65531:KSK65536 LCG65531:LCG65536 LMC65531:LMC65536 LVY65531:LVY65536 MFU65531:MFU65536 MPQ65531:MPQ65536 MZM65531:MZM65536 NJI65531:NJI65536 NTE65531:NTE65536 ODA65531:ODA65536 OMW65531:OMW65536 OWS65531:OWS65536 PGO65531:PGO65536 PQK65531:PQK65536 QAG65531:QAG65536 QKC65531:QKC65536 QTY65531:QTY65536 RDU65531:RDU65536 RNQ65531:RNQ65536 RXM65531:RXM65536 SHI65531:SHI65536 SRE65531:SRE65536 TBA65531:TBA65536 TKW65531:TKW65536 TUS65531:TUS65536 UEO65531:UEO65536 UOK65531:UOK65536 UYG65531:UYG65536 VIC65531:VIC65536 VRY65531:VRY65536 WBU65531:WBU65536 WLQ65531:WLQ65536 WVM65531:WVM65536 J131067:J131072 JA131067:JA131072 SW131067:SW131072 ACS131067:ACS131072 AMO131067:AMO131072 AWK131067:AWK131072 BGG131067:BGG131072 BQC131067:BQC131072 BZY131067:BZY131072 CJU131067:CJU131072 CTQ131067:CTQ131072 DDM131067:DDM131072 DNI131067:DNI131072 DXE131067:DXE131072 EHA131067:EHA131072 EQW131067:EQW131072 FAS131067:FAS131072 FKO131067:FKO131072 FUK131067:FUK131072 GEG131067:GEG131072 GOC131067:GOC131072 GXY131067:GXY131072 HHU131067:HHU131072 HRQ131067:HRQ131072 IBM131067:IBM131072 ILI131067:ILI131072 IVE131067:IVE131072 JFA131067:JFA131072 JOW131067:JOW131072 JYS131067:JYS131072 KIO131067:KIO131072 KSK131067:KSK131072 LCG131067:LCG131072 LMC131067:LMC131072 LVY131067:LVY131072 MFU131067:MFU131072 MPQ131067:MPQ131072 MZM131067:MZM131072 NJI131067:NJI131072 NTE131067:NTE131072 ODA131067:ODA131072 OMW131067:OMW131072 OWS131067:OWS131072 PGO131067:PGO131072 PQK131067:PQK131072 QAG131067:QAG131072 QKC131067:QKC131072 QTY131067:QTY131072 RDU131067:RDU131072 RNQ131067:RNQ131072 RXM131067:RXM131072 SHI131067:SHI131072 SRE131067:SRE131072 TBA131067:TBA131072 TKW131067:TKW131072 TUS131067:TUS131072 UEO131067:UEO131072 UOK131067:UOK131072 UYG131067:UYG131072 VIC131067:VIC131072 VRY131067:VRY131072 WBU131067:WBU131072 WLQ131067:WLQ131072 WVM131067:WVM131072 J196603:J196608 JA196603:JA196608 SW196603:SW196608 ACS196603:ACS196608 AMO196603:AMO196608 AWK196603:AWK196608 BGG196603:BGG196608 BQC196603:BQC196608 BZY196603:BZY196608 CJU196603:CJU196608 CTQ196603:CTQ196608 DDM196603:DDM196608 DNI196603:DNI196608 DXE196603:DXE196608 EHA196603:EHA196608 EQW196603:EQW196608 FAS196603:FAS196608 FKO196603:FKO196608 FUK196603:FUK196608 GEG196603:GEG196608 GOC196603:GOC196608 GXY196603:GXY196608 HHU196603:HHU196608 HRQ196603:HRQ196608 IBM196603:IBM196608 ILI196603:ILI196608 IVE196603:IVE196608 JFA196603:JFA196608 JOW196603:JOW196608 JYS196603:JYS196608 KIO196603:KIO196608 KSK196603:KSK196608 LCG196603:LCG196608 LMC196603:LMC196608 LVY196603:LVY196608 MFU196603:MFU196608 MPQ196603:MPQ196608 MZM196603:MZM196608 NJI196603:NJI196608 NTE196603:NTE196608 ODA196603:ODA196608 OMW196603:OMW196608 OWS196603:OWS196608 PGO196603:PGO196608 PQK196603:PQK196608 QAG196603:QAG196608 QKC196603:QKC196608 QTY196603:QTY196608 RDU196603:RDU196608 RNQ196603:RNQ196608 RXM196603:RXM196608 SHI196603:SHI196608 SRE196603:SRE196608 TBA196603:TBA196608 TKW196603:TKW196608 TUS196603:TUS196608 UEO196603:UEO196608 UOK196603:UOK196608 UYG196603:UYG196608 VIC196603:VIC196608 VRY196603:VRY196608 WBU196603:WBU196608 WLQ196603:WLQ196608 WVM196603:WVM196608 J262139:J262144 JA262139:JA262144 SW262139:SW262144 ACS262139:ACS262144 AMO262139:AMO262144 AWK262139:AWK262144 BGG262139:BGG262144 BQC262139:BQC262144 BZY262139:BZY262144 CJU262139:CJU262144 CTQ262139:CTQ262144 DDM262139:DDM262144 DNI262139:DNI262144 DXE262139:DXE262144 EHA262139:EHA262144 EQW262139:EQW262144 FAS262139:FAS262144 FKO262139:FKO262144 FUK262139:FUK262144 GEG262139:GEG262144 GOC262139:GOC262144 GXY262139:GXY262144 HHU262139:HHU262144 HRQ262139:HRQ262144 IBM262139:IBM262144 ILI262139:ILI262144 IVE262139:IVE262144 JFA262139:JFA262144 JOW262139:JOW262144 JYS262139:JYS262144 KIO262139:KIO262144 KSK262139:KSK262144 LCG262139:LCG262144 LMC262139:LMC262144 LVY262139:LVY262144 MFU262139:MFU262144 MPQ262139:MPQ262144 MZM262139:MZM262144 NJI262139:NJI262144 NTE262139:NTE262144 ODA262139:ODA262144 OMW262139:OMW262144 OWS262139:OWS262144 PGO262139:PGO262144 PQK262139:PQK262144 QAG262139:QAG262144 QKC262139:QKC262144 QTY262139:QTY262144 RDU262139:RDU262144 RNQ262139:RNQ262144 RXM262139:RXM262144 SHI262139:SHI262144 SRE262139:SRE262144 TBA262139:TBA262144 TKW262139:TKW262144 TUS262139:TUS262144 UEO262139:UEO262144 UOK262139:UOK262144 UYG262139:UYG262144 VIC262139:VIC262144 VRY262139:VRY262144 WBU262139:WBU262144 WLQ262139:WLQ262144 WVM262139:WVM262144 J327675:J327680 JA327675:JA327680 SW327675:SW327680 ACS327675:ACS327680 AMO327675:AMO327680 AWK327675:AWK327680 BGG327675:BGG327680 BQC327675:BQC327680 BZY327675:BZY327680 CJU327675:CJU327680 CTQ327675:CTQ327680 DDM327675:DDM327680 DNI327675:DNI327680 DXE327675:DXE327680 EHA327675:EHA327680 EQW327675:EQW327680 FAS327675:FAS327680 FKO327675:FKO327680 FUK327675:FUK327680 GEG327675:GEG327680 GOC327675:GOC327680 GXY327675:GXY327680 HHU327675:HHU327680 HRQ327675:HRQ327680 IBM327675:IBM327680 ILI327675:ILI327680 IVE327675:IVE327680 JFA327675:JFA327680 JOW327675:JOW327680 JYS327675:JYS327680 KIO327675:KIO327680 KSK327675:KSK327680 LCG327675:LCG327680 LMC327675:LMC327680 LVY327675:LVY327680 MFU327675:MFU327680 MPQ327675:MPQ327680 MZM327675:MZM327680 NJI327675:NJI327680 NTE327675:NTE327680 ODA327675:ODA327680 OMW327675:OMW327680 OWS327675:OWS327680 PGO327675:PGO327680 PQK327675:PQK327680 QAG327675:QAG327680 QKC327675:QKC327680 QTY327675:QTY327680 RDU327675:RDU327680 RNQ327675:RNQ327680 RXM327675:RXM327680 SHI327675:SHI327680 SRE327675:SRE327680 TBA327675:TBA327680 TKW327675:TKW327680 TUS327675:TUS327680 UEO327675:UEO327680 UOK327675:UOK327680 UYG327675:UYG327680 VIC327675:VIC327680 VRY327675:VRY327680 WBU327675:WBU327680 WLQ327675:WLQ327680 WVM327675:WVM327680 J393211:J393216 JA393211:JA393216 SW393211:SW393216 ACS393211:ACS393216 AMO393211:AMO393216 AWK393211:AWK393216 BGG393211:BGG393216 BQC393211:BQC393216 BZY393211:BZY393216 CJU393211:CJU393216 CTQ393211:CTQ393216 DDM393211:DDM393216 DNI393211:DNI393216 DXE393211:DXE393216 EHA393211:EHA393216 EQW393211:EQW393216 FAS393211:FAS393216 FKO393211:FKO393216 FUK393211:FUK393216 GEG393211:GEG393216 GOC393211:GOC393216 GXY393211:GXY393216 HHU393211:HHU393216 HRQ393211:HRQ393216 IBM393211:IBM393216 ILI393211:ILI393216 IVE393211:IVE393216 JFA393211:JFA393216 JOW393211:JOW393216 JYS393211:JYS393216 KIO393211:KIO393216 KSK393211:KSK393216 LCG393211:LCG393216 LMC393211:LMC393216 LVY393211:LVY393216 MFU393211:MFU393216 MPQ393211:MPQ393216 MZM393211:MZM393216 NJI393211:NJI393216 NTE393211:NTE393216 ODA393211:ODA393216 OMW393211:OMW393216 OWS393211:OWS393216 PGO393211:PGO393216 PQK393211:PQK393216 QAG393211:QAG393216 QKC393211:QKC393216 QTY393211:QTY393216 RDU393211:RDU393216 RNQ393211:RNQ393216 RXM393211:RXM393216 SHI393211:SHI393216 SRE393211:SRE393216 TBA393211:TBA393216 TKW393211:TKW393216 TUS393211:TUS393216 UEO393211:UEO393216 UOK393211:UOK393216 UYG393211:UYG393216 VIC393211:VIC393216 VRY393211:VRY393216 WBU393211:WBU393216 WLQ393211:WLQ393216 WVM393211:WVM393216 J458747:J458752 JA458747:JA458752 SW458747:SW458752 ACS458747:ACS458752 AMO458747:AMO458752 AWK458747:AWK458752 BGG458747:BGG458752 BQC458747:BQC458752 BZY458747:BZY458752 CJU458747:CJU458752 CTQ458747:CTQ458752 DDM458747:DDM458752 DNI458747:DNI458752 DXE458747:DXE458752 EHA458747:EHA458752 EQW458747:EQW458752 FAS458747:FAS458752 FKO458747:FKO458752 FUK458747:FUK458752 GEG458747:GEG458752 GOC458747:GOC458752 GXY458747:GXY458752 HHU458747:HHU458752 HRQ458747:HRQ458752 IBM458747:IBM458752 ILI458747:ILI458752 IVE458747:IVE458752 JFA458747:JFA458752 JOW458747:JOW458752 JYS458747:JYS458752 KIO458747:KIO458752 KSK458747:KSK458752 LCG458747:LCG458752 LMC458747:LMC458752 LVY458747:LVY458752 MFU458747:MFU458752 MPQ458747:MPQ458752 MZM458747:MZM458752 NJI458747:NJI458752 NTE458747:NTE458752 ODA458747:ODA458752 OMW458747:OMW458752 OWS458747:OWS458752 PGO458747:PGO458752 PQK458747:PQK458752 QAG458747:QAG458752 QKC458747:QKC458752 QTY458747:QTY458752 RDU458747:RDU458752 RNQ458747:RNQ458752 RXM458747:RXM458752 SHI458747:SHI458752 SRE458747:SRE458752 TBA458747:TBA458752 TKW458747:TKW458752 TUS458747:TUS458752 UEO458747:UEO458752 UOK458747:UOK458752 UYG458747:UYG458752 VIC458747:VIC458752 VRY458747:VRY458752 WBU458747:WBU458752 WLQ458747:WLQ458752 WVM458747:WVM458752 J524283:J524288 JA524283:JA524288 SW524283:SW524288 ACS524283:ACS524288 AMO524283:AMO524288 AWK524283:AWK524288 BGG524283:BGG524288 BQC524283:BQC524288 BZY524283:BZY524288 CJU524283:CJU524288 CTQ524283:CTQ524288 DDM524283:DDM524288 DNI524283:DNI524288 DXE524283:DXE524288 EHA524283:EHA524288 EQW524283:EQW524288 FAS524283:FAS524288 FKO524283:FKO524288 FUK524283:FUK524288 GEG524283:GEG524288 GOC524283:GOC524288 GXY524283:GXY524288 HHU524283:HHU524288 HRQ524283:HRQ524288 IBM524283:IBM524288 ILI524283:ILI524288 IVE524283:IVE524288 JFA524283:JFA524288 JOW524283:JOW524288 JYS524283:JYS524288 KIO524283:KIO524288 KSK524283:KSK524288 LCG524283:LCG524288 LMC524283:LMC524288 LVY524283:LVY524288 MFU524283:MFU524288 MPQ524283:MPQ524288 MZM524283:MZM524288 NJI524283:NJI524288 NTE524283:NTE524288 ODA524283:ODA524288 OMW524283:OMW524288 OWS524283:OWS524288 PGO524283:PGO524288 PQK524283:PQK524288 QAG524283:QAG524288 QKC524283:QKC524288 QTY524283:QTY524288 RDU524283:RDU524288 RNQ524283:RNQ524288 RXM524283:RXM524288 SHI524283:SHI524288 SRE524283:SRE524288 TBA524283:TBA524288 TKW524283:TKW524288 TUS524283:TUS524288 UEO524283:UEO524288 UOK524283:UOK524288 UYG524283:UYG524288 VIC524283:VIC524288 VRY524283:VRY524288 WBU524283:WBU524288 WLQ524283:WLQ524288 WVM524283:WVM524288 J589819:J589824 JA589819:JA589824 SW589819:SW589824 ACS589819:ACS589824 AMO589819:AMO589824 AWK589819:AWK589824 BGG589819:BGG589824 BQC589819:BQC589824 BZY589819:BZY589824 CJU589819:CJU589824 CTQ589819:CTQ589824 DDM589819:DDM589824 DNI589819:DNI589824 DXE589819:DXE589824 EHA589819:EHA589824 EQW589819:EQW589824 FAS589819:FAS589824 FKO589819:FKO589824 FUK589819:FUK589824 GEG589819:GEG589824 GOC589819:GOC589824 GXY589819:GXY589824 HHU589819:HHU589824 HRQ589819:HRQ589824 IBM589819:IBM589824 ILI589819:ILI589824 IVE589819:IVE589824 JFA589819:JFA589824 JOW589819:JOW589824 JYS589819:JYS589824 KIO589819:KIO589824 KSK589819:KSK589824 LCG589819:LCG589824 LMC589819:LMC589824 LVY589819:LVY589824 MFU589819:MFU589824 MPQ589819:MPQ589824 MZM589819:MZM589824 NJI589819:NJI589824 NTE589819:NTE589824 ODA589819:ODA589824 OMW589819:OMW589824 OWS589819:OWS589824 PGO589819:PGO589824 PQK589819:PQK589824 QAG589819:QAG589824 QKC589819:QKC589824 QTY589819:QTY589824 RDU589819:RDU589824 RNQ589819:RNQ589824 RXM589819:RXM589824 SHI589819:SHI589824 SRE589819:SRE589824 TBA589819:TBA589824 TKW589819:TKW589824 TUS589819:TUS589824 UEO589819:UEO589824 UOK589819:UOK589824 UYG589819:UYG589824 VIC589819:VIC589824 VRY589819:VRY589824 WBU589819:WBU589824 WLQ589819:WLQ589824 WVM589819:WVM589824 J655355:J655360 JA655355:JA655360 SW655355:SW655360 ACS655355:ACS655360 AMO655355:AMO655360 AWK655355:AWK655360 BGG655355:BGG655360 BQC655355:BQC655360 BZY655355:BZY655360 CJU655355:CJU655360 CTQ655355:CTQ655360 DDM655355:DDM655360 DNI655355:DNI655360 DXE655355:DXE655360 EHA655355:EHA655360 EQW655355:EQW655360 FAS655355:FAS655360 FKO655355:FKO655360 FUK655355:FUK655360 GEG655355:GEG655360 GOC655355:GOC655360 GXY655355:GXY655360 HHU655355:HHU655360 HRQ655355:HRQ655360 IBM655355:IBM655360 ILI655355:ILI655360 IVE655355:IVE655360 JFA655355:JFA655360 JOW655355:JOW655360 JYS655355:JYS655360 KIO655355:KIO655360 KSK655355:KSK655360 LCG655355:LCG655360 LMC655355:LMC655360 LVY655355:LVY655360 MFU655355:MFU655360 MPQ655355:MPQ655360 MZM655355:MZM655360 NJI655355:NJI655360 NTE655355:NTE655360 ODA655355:ODA655360 OMW655355:OMW655360 OWS655355:OWS655360 PGO655355:PGO655360 PQK655355:PQK655360 QAG655355:QAG655360 QKC655355:QKC655360 QTY655355:QTY655360 RDU655355:RDU655360 RNQ655355:RNQ655360 RXM655355:RXM655360 SHI655355:SHI655360 SRE655355:SRE655360 TBA655355:TBA655360 TKW655355:TKW655360 TUS655355:TUS655360 UEO655355:UEO655360 UOK655355:UOK655360 UYG655355:UYG655360 VIC655355:VIC655360 VRY655355:VRY655360 WBU655355:WBU655360 WLQ655355:WLQ655360 WVM655355:WVM655360 J720891:J720896 JA720891:JA720896 SW720891:SW720896 ACS720891:ACS720896 AMO720891:AMO720896 AWK720891:AWK720896 BGG720891:BGG720896 BQC720891:BQC720896 BZY720891:BZY720896 CJU720891:CJU720896 CTQ720891:CTQ720896 DDM720891:DDM720896 DNI720891:DNI720896 DXE720891:DXE720896 EHA720891:EHA720896 EQW720891:EQW720896 FAS720891:FAS720896 FKO720891:FKO720896 FUK720891:FUK720896 GEG720891:GEG720896 GOC720891:GOC720896 GXY720891:GXY720896 HHU720891:HHU720896 HRQ720891:HRQ720896 IBM720891:IBM720896 ILI720891:ILI720896 IVE720891:IVE720896 JFA720891:JFA720896 JOW720891:JOW720896 JYS720891:JYS720896 KIO720891:KIO720896 KSK720891:KSK720896 LCG720891:LCG720896 LMC720891:LMC720896 LVY720891:LVY720896 MFU720891:MFU720896 MPQ720891:MPQ720896 MZM720891:MZM720896 NJI720891:NJI720896 NTE720891:NTE720896 ODA720891:ODA720896 OMW720891:OMW720896 OWS720891:OWS720896 PGO720891:PGO720896 PQK720891:PQK720896 QAG720891:QAG720896 QKC720891:QKC720896 QTY720891:QTY720896 RDU720891:RDU720896 RNQ720891:RNQ720896 RXM720891:RXM720896 SHI720891:SHI720896 SRE720891:SRE720896 TBA720891:TBA720896 TKW720891:TKW720896 TUS720891:TUS720896 UEO720891:UEO720896 UOK720891:UOK720896 UYG720891:UYG720896 VIC720891:VIC720896 VRY720891:VRY720896 WBU720891:WBU720896 WLQ720891:WLQ720896 WVM720891:WVM720896 J786427:J786432 JA786427:JA786432 SW786427:SW786432 ACS786427:ACS786432 AMO786427:AMO786432 AWK786427:AWK786432 BGG786427:BGG786432 BQC786427:BQC786432 BZY786427:BZY786432 CJU786427:CJU786432 CTQ786427:CTQ786432 DDM786427:DDM786432 DNI786427:DNI786432 DXE786427:DXE786432 EHA786427:EHA786432 EQW786427:EQW786432 FAS786427:FAS786432 FKO786427:FKO786432 FUK786427:FUK786432 GEG786427:GEG786432 GOC786427:GOC786432 GXY786427:GXY786432 HHU786427:HHU786432 HRQ786427:HRQ786432 IBM786427:IBM786432 ILI786427:ILI786432 IVE786427:IVE786432 JFA786427:JFA786432 JOW786427:JOW786432 JYS786427:JYS786432 KIO786427:KIO786432 KSK786427:KSK786432 LCG786427:LCG786432 LMC786427:LMC786432 LVY786427:LVY786432 MFU786427:MFU786432 MPQ786427:MPQ786432 MZM786427:MZM786432 NJI786427:NJI786432 NTE786427:NTE786432 ODA786427:ODA786432 OMW786427:OMW786432 OWS786427:OWS786432 PGO786427:PGO786432 PQK786427:PQK786432 QAG786427:QAG786432 QKC786427:QKC786432 QTY786427:QTY786432 RDU786427:RDU786432 RNQ786427:RNQ786432 RXM786427:RXM786432 SHI786427:SHI786432 SRE786427:SRE786432 TBA786427:TBA786432 TKW786427:TKW786432 TUS786427:TUS786432 UEO786427:UEO786432 UOK786427:UOK786432 UYG786427:UYG786432 VIC786427:VIC786432 VRY786427:VRY786432 WBU786427:WBU786432 WLQ786427:WLQ786432 WVM786427:WVM786432 J851963:J851968 JA851963:JA851968 SW851963:SW851968 ACS851963:ACS851968 AMO851963:AMO851968 AWK851963:AWK851968 BGG851963:BGG851968 BQC851963:BQC851968 BZY851963:BZY851968 CJU851963:CJU851968 CTQ851963:CTQ851968 DDM851963:DDM851968 DNI851963:DNI851968 DXE851963:DXE851968 EHA851963:EHA851968 EQW851963:EQW851968 FAS851963:FAS851968 FKO851963:FKO851968 FUK851963:FUK851968 GEG851963:GEG851968 GOC851963:GOC851968 GXY851963:GXY851968 HHU851963:HHU851968 HRQ851963:HRQ851968 IBM851963:IBM851968 ILI851963:ILI851968 IVE851963:IVE851968 JFA851963:JFA851968 JOW851963:JOW851968 JYS851963:JYS851968 KIO851963:KIO851968 KSK851963:KSK851968 LCG851963:LCG851968 LMC851963:LMC851968 LVY851963:LVY851968 MFU851963:MFU851968 MPQ851963:MPQ851968 MZM851963:MZM851968 NJI851963:NJI851968 NTE851963:NTE851968 ODA851963:ODA851968 OMW851963:OMW851968 OWS851963:OWS851968 PGO851963:PGO851968 PQK851963:PQK851968 QAG851963:QAG851968 QKC851963:QKC851968 QTY851963:QTY851968 RDU851963:RDU851968 RNQ851963:RNQ851968 RXM851963:RXM851968 SHI851963:SHI851968 SRE851963:SRE851968 TBA851963:TBA851968 TKW851963:TKW851968 TUS851963:TUS851968 UEO851963:UEO851968 UOK851963:UOK851968 UYG851963:UYG851968 VIC851963:VIC851968 VRY851963:VRY851968 WBU851963:WBU851968 WLQ851963:WLQ851968 WVM851963:WVM851968 J917499:J917504 JA917499:JA917504 SW917499:SW917504 ACS917499:ACS917504 AMO917499:AMO917504 AWK917499:AWK917504 BGG917499:BGG917504 BQC917499:BQC917504 BZY917499:BZY917504 CJU917499:CJU917504 CTQ917499:CTQ917504 DDM917499:DDM917504 DNI917499:DNI917504 DXE917499:DXE917504 EHA917499:EHA917504 EQW917499:EQW917504 FAS917499:FAS917504 FKO917499:FKO917504 FUK917499:FUK917504 GEG917499:GEG917504 GOC917499:GOC917504 GXY917499:GXY917504 HHU917499:HHU917504 HRQ917499:HRQ917504 IBM917499:IBM917504 ILI917499:ILI917504 IVE917499:IVE917504 JFA917499:JFA917504 JOW917499:JOW917504 JYS917499:JYS917504 KIO917499:KIO917504 KSK917499:KSK917504 LCG917499:LCG917504 LMC917499:LMC917504 LVY917499:LVY917504 MFU917499:MFU917504 MPQ917499:MPQ917504 MZM917499:MZM917504 NJI917499:NJI917504 NTE917499:NTE917504 ODA917499:ODA917504 OMW917499:OMW917504 OWS917499:OWS917504 PGO917499:PGO917504 PQK917499:PQK917504 QAG917499:QAG917504 QKC917499:QKC917504 QTY917499:QTY917504 RDU917499:RDU917504 RNQ917499:RNQ917504 RXM917499:RXM917504 SHI917499:SHI917504 SRE917499:SRE917504 TBA917499:TBA917504 TKW917499:TKW917504 TUS917499:TUS917504 UEO917499:UEO917504 UOK917499:UOK917504 UYG917499:UYG917504 VIC917499:VIC917504 VRY917499:VRY917504 WBU917499:WBU917504 WLQ917499:WLQ917504 WVM917499:WVM917504 J983035:J983040 JA983035:JA983040 SW983035:SW983040 ACS983035:ACS983040 AMO983035:AMO983040 AWK983035:AWK983040 BGG983035:BGG983040 BQC983035:BQC983040 BZY983035:BZY983040 CJU983035:CJU983040 CTQ983035:CTQ983040 DDM983035:DDM983040 DNI983035:DNI983040 DXE983035:DXE983040 EHA983035:EHA983040 EQW983035:EQW983040 FAS983035:FAS983040 FKO983035:FKO983040 FUK983035:FUK983040 GEG983035:GEG983040 GOC983035:GOC983040 GXY983035:GXY983040 HHU983035:HHU983040 HRQ983035:HRQ983040 IBM983035:IBM983040 ILI983035:ILI983040 IVE983035:IVE983040 JFA983035:JFA983040 JOW983035:JOW983040 JYS983035:JYS983040 KIO983035:KIO983040 KSK983035:KSK983040 LCG983035:LCG983040 LMC983035:LMC983040 LVY983035:LVY983040 MFU983035:MFU983040 MPQ983035:MPQ983040 MZM983035:MZM983040 NJI983035:NJI983040 NTE983035:NTE983040 ODA983035:ODA983040 OMW983035:OMW983040 OWS983035:OWS983040 PGO983035:PGO983040 PQK983035:PQK983040 QAG983035:QAG983040 QKC983035:QKC983040 QTY983035:QTY983040 RDU983035:RDU983040 RNQ983035:RNQ983040 RXM983035:RXM983040 SHI983035:SHI983040 SRE983035:SRE983040 TBA983035:TBA983040 TKW983035:TKW983040 TUS983035:TUS983040 UEO983035:UEO983040 UOK983035:UOK983040 UYG983035:UYG983040 VIC983035:VIC983040 VRY983035:VRY983040 WBU983035:WBU983040 WLQ983035:WLQ983040 WVM983035:WVM983040 J65488:J65491 JA65488:JA65491 SW65488:SW65491 ACS65488:ACS65491 AMO65488:AMO65491 AWK65488:AWK65491 BGG65488:BGG65491 BQC65488:BQC65491 BZY65488:BZY65491 CJU65488:CJU65491 CTQ65488:CTQ65491 DDM65488:DDM65491 DNI65488:DNI65491 DXE65488:DXE65491 EHA65488:EHA65491 EQW65488:EQW65491 FAS65488:FAS65491 FKO65488:FKO65491 FUK65488:FUK65491 GEG65488:GEG65491 GOC65488:GOC65491 GXY65488:GXY65491 HHU65488:HHU65491 HRQ65488:HRQ65491 IBM65488:IBM65491 ILI65488:ILI65491 IVE65488:IVE65491 JFA65488:JFA65491 JOW65488:JOW65491 JYS65488:JYS65491 KIO65488:KIO65491 KSK65488:KSK65491 LCG65488:LCG65491 LMC65488:LMC65491 LVY65488:LVY65491 MFU65488:MFU65491 MPQ65488:MPQ65491 MZM65488:MZM65491 NJI65488:NJI65491 NTE65488:NTE65491 ODA65488:ODA65491 OMW65488:OMW65491 OWS65488:OWS65491 PGO65488:PGO65491 PQK65488:PQK65491 QAG65488:QAG65491 QKC65488:QKC65491 QTY65488:QTY65491 RDU65488:RDU65491 RNQ65488:RNQ65491 RXM65488:RXM65491 SHI65488:SHI65491 SRE65488:SRE65491 TBA65488:TBA65491 TKW65488:TKW65491 TUS65488:TUS65491 UEO65488:UEO65491 UOK65488:UOK65491 UYG65488:UYG65491 VIC65488:VIC65491 VRY65488:VRY65491 WBU65488:WBU65491 WLQ65488:WLQ65491 WVM65488:WVM65491 J131024:J131027 JA131024:JA131027 SW131024:SW131027 ACS131024:ACS131027 AMO131024:AMO131027 AWK131024:AWK131027 BGG131024:BGG131027 BQC131024:BQC131027 BZY131024:BZY131027 CJU131024:CJU131027 CTQ131024:CTQ131027 DDM131024:DDM131027 DNI131024:DNI131027 DXE131024:DXE131027 EHA131024:EHA131027 EQW131024:EQW131027 FAS131024:FAS131027 FKO131024:FKO131027 FUK131024:FUK131027 GEG131024:GEG131027 GOC131024:GOC131027 GXY131024:GXY131027 HHU131024:HHU131027 HRQ131024:HRQ131027 IBM131024:IBM131027 ILI131024:ILI131027 IVE131024:IVE131027 JFA131024:JFA131027 JOW131024:JOW131027 JYS131024:JYS131027 KIO131024:KIO131027 KSK131024:KSK131027 LCG131024:LCG131027 LMC131024:LMC131027 LVY131024:LVY131027 MFU131024:MFU131027 MPQ131024:MPQ131027 MZM131024:MZM131027 NJI131024:NJI131027 NTE131024:NTE131027 ODA131024:ODA131027 OMW131024:OMW131027 OWS131024:OWS131027 PGO131024:PGO131027 PQK131024:PQK131027 QAG131024:QAG131027 QKC131024:QKC131027 QTY131024:QTY131027 RDU131024:RDU131027 RNQ131024:RNQ131027 RXM131024:RXM131027 SHI131024:SHI131027 SRE131024:SRE131027 TBA131024:TBA131027 TKW131024:TKW131027 TUS131024:TUS131027 UEO131024:UEO131027 UOK131024:UOK131027 UYG131024:UYG131027 VIC131024:VIC131027 VRY131024:VRY131027 WBU131024:WBU131027 WLQ131024:WLQ131027 WVM131024:WVM131027 J196560:J196563 JA196560:JA196563 SW196560:SW196563 ACS196560:ACS196563 AMO196560:AMO196563 AWK196560:AWK196563 BGG196560:BGG196563 BQC196560:BQC196563 BZY196560:BZY196563 CJU196560:CJU196563 CTQ196560:CTQ196563 DDM196560:DDM196563 DNI196560:DNI196563 DXE196560:DXE196563 EHA196560:EHA196563 EQW196560:EQW196563 FAS196560:FAS196563 FKO196560:FKO196563 FUK196560:FUK196563 GEG196560:GEG196563 GOC196560:GOC196563 GXY196560:GXY196563 HHU196560:HHU196563 HRQ196560:HRQ196563 IBM196560:IBM196563 ILI196560:ILI196563 IVE196560:IVE196563 JFA196560:JFA196563 JOW196560:JOW196563 JYS196560:JYS196563 KIO196560:KIO196563 KSK196560:KSK196563 LCG196560:LCG196563 LMC196560:LMC196563 LVY196560:LVY196563 MFU196560:MFU196563 MPQ196560:MPQ196563 MZM196560:MZM196563 NJI196560:NJI196563 NTE196560:NTE196563 ODA196560:ODA196563 OMW196560:OMW196563 OWS196560:OWS196563 PGO196560:PGO196563 PQK196560:PQK196563 QAG196560:QAG196563 QKC196560:QKC196563 QTY196560:QTY196563 RDU196560:RDU196563 RNQ196560:RNQ196563 RXM196560:RXM196563 SHI196560:SHI196563 SRE196560:SRE196563 TBA196560:TBA196563 TKW196560:TKW196563 TUS196560:TUS196563 UEO196560:UEO196563 UOK196560:UOK196563 UYG196560:UYG196563 VIC196560:VIC196563 VRY196560:VRY196563 WBU196560:WBU196563 WLQ196560:WLQ196563 WVM196560:WVM196563 J262096:J262099 JA262096:JA262099 SW262096:SW262099 ACS262096:ACS262099 AMO262096:AMO262099 AWK262096:AWK262099 BGG262096:BGG262099 BQC262096:BQC262099 BZY262096:BZY262099 CJU262096:CJU262099 CTQ262096:CTQ262099 DDM262096:DDM262099 DNI262096:DNI262099 DXE262096:DXE262099 EHA262096:EHA262099 EQW262096:EQW262099 FAS262096:FAS262099 FKO262096:FKO262099 FUK262096:FUK262099 GEG262096:GEG262099 GOC262096:GOC262099 GXY262096:GXY262099 HHU262096:HHU262099 HRQ262096:HRQ262099 IBM262096:IBM262099 ILI262096:ILI262099 IVE262096:IVE262099 JFA262096:JFA262099 JOW262096:JOW262099 JYS262096:JYS262099 KIO262096:KIO262099 KSK262096:KSK262099 LCG262096:LCG262099 LMC262096:LMC262099 LVY262096:LVY262099 MFU262096:MFU262099 MPQ262096:MPQ262099 MZM262096:MZM262099 NJI262096:NJI262099 NTE262096:NTE262099 ODA262096:ODA262099 OMW262096:OMW262099 OWS262096:OWS262099 PGO262096:PGO262099 PQK262096:PQK262099 QAG262096:QAG262099 QKC262096:QKC262099 QTY262096:QTY262099 RDU262096:RDU262099 RNQ262096:RNQ262099 RXM262096:RXM262099 SHI262096:SHI262099 SRE262096:SRE262099 TBA262096:TBA262099 TKW262096:TKW262099 TUS262096:TUS262099 UEO262096:UEO262099 UOK262096:UOK262099 UYG262096:UYG262099 VIC262096:VIC262099 VRY262096:VRY262099 WBU262096:WBU262099 WLQ262096:WLQ262099 WVM262096:WVM262099 J327632:J327635 JA327632:JA327635 SW327632:SW327635 ACS327632:ACS327635 AMO327632:AMO327635 AWK327632:AWK327635 BGG327632:BGG327635 BQC327632:BQC327635 BZY327632:BZY327635 CJU327632:CJU327635 CTQ327632:CTQ327635 DDM327632:DDM327635 DNI327632:DNI327635 DXE327632:DXE327635 EHA327632:EHA327635 EQW327632:EQW327635 FAS327632:FAS327635 FKO327632:FKO327635 FUK327632:FUK327635 GEG327632:GEG327635 GOC327632:GOC327635 GXY327632:GXY327635 HHU327632:HHU327635 HRQ327632:HRQ327635 IBM327632:IBM327635 ILI327632:ILI327635 IVE327632:IVE327635 JFA327632:JFA327635 JOW327632:JOW327635 JYS327632:JYS327635 KIO327632:KIO327635 KSK327632:KSK327635 LCG327632:LCG327635 LMC327632:LMC327635 LVY327632:LVY327635 MFU327632:MFU327635 MPQ327632:MPQ327635 MZM327632:MZM327635 NJI327632:NJI327635 NTE327632:NTE327635 ODA327632:ODA327635 OMW327632:OMW327635 OWS327632:OWS327635 PGO327632:PGO327635 PQK327632:PQK327635 QAG327632:QAG327635 QKC327632:QKC327635 QTY327632:QTY327635 RDU327632:RDU327635 RNQ327632:RNQ327635 RXM327632:RXM327635 SHI327632:SHI327635 SRE327632:SRE327635 TBA327632:TBA327635 TKW327632:TKW327635 TUS327632:TUS327635 UEO327632:UEO327635 UOK327632:UOK327635 UYG327632:UYG327635 VIC327632:VIC327635 VRY327632:VRY327635 WBU327632:WBU327635 WLQ327632:WLQ327635 WVM327632:WVM327635 J393168:J393171 JA393168:JA393171 SW393168:SW393171 ACS393168:ACS393171 AMO393168:AMO393171 AWK393168:AWK393171 BGG393168:BGG393171 BQC393168:BQC393171 BZY393168:BZY393171 CJU393168:CJU393171 CTQ393168:CTQ393171 DDM393168:DDM393171 DNI393168:DNI393171 DXE393168:DXE393171 EHA393168:EHA393171 EQW393168:EQW393171 FAS393168:FAS393171 FKO393168:FKO393171 FUK393168:FUK393171 GEG393168:GEG393171 GOC393168:GOC393171 GXY393168:GXY393171 HHU393168:HHU393171 HRQ393168:HRQ393171 IBM393168:IBM393171 ILI393168:ILI393171 IVE393168:IVE393171 JFA393168:JFA393171 JOW393168:JOW393171 JYS393168:JYS393171 KIO393168:KIO393171 KSK393168:KSK393171 LCG393168:LCG393171 LMC393168:LMC393171 LVY393168:LVY393171 MFU393168:MFU393171 MPQ393168:MPQ393171 MZM393168:MZM393171 NJI393168:NJI393171 NTE393168:NTE393171 ODA393168:ODA393171 OMW393168:OMW393171 OWS393168:OWS393171 PGO393168:PGO393171 PQK393168:PQK393171 QAG393168:QAG393171 QKC393168:QKC393171 QTY393168:QTY393171 RDU393168:RDU393171 RNQ393168:RNQ393171 RXM393168:RXM393171 SHI393168:SHI393171 SRE393168:SRE393171 TBA393168:TBA393171 TKW393168:TKW393171 TUS393168:TUS393171 UEO393168:UEO393171 UOK393168:UOK393171 UYG393168:UYG393171 VIC393168:VIC393171 VRY393168:VRY393171 WBU393168:WBU393171 WLQ393168:WLQ393171 WVM393168:WVM393171 J458704:J458707 JA458704:JA458707 SW458704:SW458707 ACS458704:ACS458707 AMO458704:AMO458707 AWK458704:AWK458707 BGG458704:BGG458707 BQC458704:BQC458707 BZY458704:BZY458707 CJU458704:CJU458707 CTQ458704:CTQ458707 DDM458704:DDM458707 DNI458704:DNI458707 DXE458704:DXE458707 EHA458704:EHA458707 EQW458704:EQW458707 FAS458704:FAS458707 FKO458704:FKO458707 FUK458704:FUK458707 GEG458704:GEG458707 GOC458704:GOC458707 GXY458704:GXY458707 HHU458704:HHU458707 HRQ458704:HRQ458707 IBM458704:IBM458707 ILI458704:ILI458707 IVE458704:IVE458707 JFA458704:JFA458707 JOW458704:JOW458707 JYS458704:JYS458707 KIO458704:KIO458707 KSK458704:KSK458707 LCG458704:LCG458707 LMC458704:LMC458707 LVY458704:LVY458707 MFU458704:MFU458707 MPQ458704:MPQ458707 MZM458704:MZM458707 NJI458704:NJI458707 NTE458704:NTE458707 ODA458704:ODA458707 OMW458704:OMW458707 OWS458704:OWS458707 PGO458704:PGO458707 PQK458704:PQK458707 QAG458704:QAG458707 QKC458704:QKC458707 QTY458704:QTY458707 RDU458704:RDU458707 RNQ458704:RNQ458707 RXM458704:RXM458707 SHI458704:SHI458707 SRE458704:SRE458707 TBA458704:TBA458707 TKW458704:TKW458707 TUS458704:TUS458707 UEO458704:UEO458707 UOK458704:UOK458707 UYG458704:UYG458707 VIC458704:VIC458707 VRY458704:VRY458707 WBU458704:WBU458707 WLQ458704:WLQ458707 WVM458704:WVM458707 J524240:J524243 JA524240:JA524243 SW524240:SW524243 ACS524240:ACS524243 AMO524240:AMO524243 AWK524240:AWK524243 BGG524240:BGG524243 BQC524240:BQC524243 BZY524240:BZY524243 CJU524240:CJU524243 CTQ524240:CTQ524243 DDM524240:DDM524243 DNI524240:DNI524243 DXE524240:DXE524243 EHA524240:EHA524243 EQW524240:EQW524243 FAS524240:FAS524243 FKO524240:FKO524243 FUK524240:FUK524243 GEG524240:GEG524243 GOC524240:GOC524243 GXY524240:GXY524243 HHU524240:HHU524243 HRQ524240:HRQ524243 IBM524240:IBM524243 ILI524240:ILI524243 IVE524240:IVE524243 JFA524240:JFA524243 JOW524240:JOW524243 JYS524240:JYS524243 KIO524240:KIO524243 KSK524240:KSK524243 LCG524240:LCG524243 LMC524240:LMC524243 LVY524240:LVY524243 MFU524240:MFU524243 MPQ524240:MPQ524243 MZM524240:MZM524243 NJI524240:NJI524243 NTE524240:NTE524243 ODA524240:ODA524243 OMW524240:OMW524243 OWS524240:OWS524243 PGO524240:PGO524243 PQK524240:PQK524243 QAG524240:QAG524243 QKC524240:QKC524243 QTY524240:QTY524243 RDU524240:RDU524243 RNQ524240:RNQ524243 RXM524240:RXM524243 SHI524240:SHI524243 SRE524240:SRE524243 TBA524240:TBA524243 TKW524240:TKW524243 TUS524240:TUS524243 UEO524240:UEO524243 UOK524240:UOK524243 UYG524240:UYG524243 VIC524240:VIC524243 VRY524240:VRY524243 WBU524240:WBU524243 WLQ524240:WLQ524243 WVM524240:WVM524243 J589776:J589779 JA589776:JA589779 SW589776:SW589779 ACS589776:ACS589779 AMO589776:AMO589779 AWK589776:AWK589779 BGG589776:BGG589779 BQC589776:BQC589779 BZY589776:BZY589779 CJU589776:CJU589779 CTQ589776:CTQ589779 DDM589776:DDM589779 DNI589776:DNI589779 DXE589776:DXE589779 EHA589776:EHA589779 EQW589776:EQW589779 FAS589776:FAS589779 FKO589776:FKO589779 FUK589776:FUK589779 GEG589776:GEG589779 GOC589776:GOC589779 GXY589776:GXY589779 HHU589776:HHU589779 HRQ589776:HRQ589779 IBM589776:IBM589779 ILI589776:ILI589779 IVE589776:IVE589779 JFA589776:JFA589779 JOW589776:JOW589779 JYS589776:JYS589779 KIO589776:KIO589779 KSK589776:KSK589779 LCG589776:LCG589779 LMC589776:LMC589779 LVY589776:LVY589779 MFU589776:MFU589779 MPQ589776:MPQ589779 MZM589776:MZM589779 NJI589776:NJI589779 NTE589776:NTE589779 ODA589776:ODA589779 OMW589776:OMW589779 OWS589776:OWS589779 PGO589776:PGO589779 PQK589776:PQK589779 QAG589776:QAG589779 QKC589776:QKC589779 QTY589776:QTY589779 RDU589776:RDU589779 RNQ589776:RNQ589779 RXM589776:RXM589779 SHI589776:SHI589779 SRE589776:SRE589779 TBA589776:TBA589779 TKW589776:TKW589779 TUS589776:TUS589779 UEO589776:UEO589779 UOK589776:UOK589779 UYG589776:UYG589779 VIC589776:VIC589779 VRY589776:VRY589779 WBU589776:WBU589779 WLQ589776:WLQ589779 WVM589776:WVM589779 J655312:J655315 JA655312:JA655315 SW655312:SW655315 ACS655312:ACS655315 AMO655312:AMO655315 AWK655312:AWK655315 BGG655312:BGG655315 BQC655312:BQC655315 BZY655312:BZY655315 CJU655312:CJU655315 CTQ655312:CTQ655315 DDM655312:DDM655315 DNI655312:DNI655315 DXE655312:DXE655315 EHA655312:EHA655315 EQW655312:EQW655315 FAS655312:FAS655315 FKO655312:FKO655315 FUK655312:FUK655315 GEG655312:GEG655315 GOC655312:GOC655315 GXY655312:GXY655315 HHU655312:HHU655315 HRQ655312:HRQ655315 IBM655312:IBM655315 ILI655312:ILI655315 IVE655312:IVE655315 JFA655312:JFA655315 JOW655312:JOW655315 JYS655312:JYS655315 KIO655312:KIO655315 KSK655312:KSK655315 LCG655312:LCG655315 LMC655312:LMC655315 LVY655312:LVY655315 MFU655312:MFU655315 MPQ655312:MPQ655315 MZM655312:MZM655315 NJI655312:NJI655315 NTE655312:NTE655315 ODA655312:ODA655315 OMW655312:OMW655315 OWS655312:OWS655315 PGO655312:PGO655315 PQK655312:PQK655315 QAG655312:QAG655315 QKC655312:QKC655315 QTY655312:QTY655315 RDU655312:RDU655315 RNQ655312:RNQ655315 RXM655312:RXM655315 SHI655312:SHI655315 SRE655312:SRE655315 TBA655312:TBA655315 TKW655312:TKW655315 TUS655312:TUS655315 UEO655312:UEO655315 UOK655312:UOK655315 UYG655312:UYG655315 VIC655312:VIC655315 VRY655312:VRY655315 WBU655312:WBU655315 WLQ655312:WLQ655315 WVM655312:WVM655315 J720848:J720851 JA720848:JA720851 SW720848:SW720851 ACS720848:ACS720851 AMO720848:AMO720851 AWK720848:AWK720851 BGG720848:BGG720851 BQC720848:BQC720851 BZY720848:BZY720851 CJU720848:CJU720851 CTQ720848:CTQ720851 DDM720848:DDM720851 DNI720848:DNI720851 DXE720848:DXE720851 EHA720848:EHA720851 EQW720848:EQW720851 FAS720848:FAS720851 FKO720848:FKO720851 FUK720848:FUK720851 GEG720848:GEG720851 GOC720848:GOC720851 GXY720848:GXY720851 HHU720848:HHU720851 HRQ720848:HRQ720851 IBM720848:IBM720851 ILI720848:ILI720851 IVE720848:IVE720851 JFA720848:JFA720851 JOW720848:JOW720851 JYS720848:JYS720851 KIO720848:KIO720851 KSK720848:KSK720851 LCG720848:LCG720851 LMC720848:LMC720851 LVY720848:LVY720851 MFU720848:MFU720851 MPQ720848:MPQ720851 MZM720848:MZM720851 NJI720848:NJI720851 NTE720848:NTE720851 ODA720848:ODA720851 OMW720848:OMW720851 OWS720848:OWS720851 PGO720848:PGO720851 PQK720848:PQK720851 QAG720848:QAG720851 QKC720848:QKC720851 QTY720848:QTY720851 RDU720848:RDU720851 RNQ720848:RNQ720851 RXM720848:RXM720851 SHI720848:SHI720851 SRE720848:SRE720851 TBA720848:TBA720851 TKW720848:TKW720851 TUS720848:TUS720851 UEO720848:UEO720851 UOK720848:UOK720851 UYG720848:UYG720851 VIC720848:VIC720851 VRY720848:VRY720851 WBU720848:WBU720851 WLQ720848:WLQ720851 WVM720848:WVM720851 J786384:J786387 JA786384:JA786387 SW786384:SW786387 ACS786384:ACS786387 AMO786384:AMO786387 AWK786384:AWK786387 BGG786384:BGG786387 BQC786384:BQC786387 BZY786384:BZY786387 CJU786384:CJU786387 CTQ786384:CTQ786387 DDM786384:DDM786387 DNI786384:DNI786387 DXE786384:DXE786387 EHA786384:EHA786387 EQW786384:EQW786387 FAS786384:FAS786387 FKO786384:FKO786387 FUK786384:FUK786387 GEG786384:GEG786387 GOC786384:GOC786387 GXY786384:GXY786387 HHU786384:HHU786387 HRQ786384:HRQ786387 IBM786384:IBM786387 ILI786384:ILI786387 IVE786384:IVE786387 JFA786384:JFA786387 JOW786384:JOW786387 JYS786384:JYS786387 KIO786384:KIO786387 KSK786384:KSK786387 LCG786384:LCG786387 LMC786384:LMC786387 LVY786384:LVY786387 MFU786384:MFU786387 MPQ786384:MPQ786387 MZM786384:MZM786387 NJI786384:NJI786387 NTE786384:NTE786387 ODA786384:ODA786387 OMW786384:OMW786387 OWS786384:OWS786387 PGO786384:PGO786387 PQK786384:PQK786387 QAG786384:QAG786387 QKC786384:QKC786387 QTY786384:QTY786387 RDU786384:RDU786387 RNQ786384:RNQ786387 RXM786384:RXM786387 SHI786384:SHI786387 SRE786384:SRE786387 TBA786384:TBA786387 TKW786384:TKW786387 TUS786384:TUS786387 UEO786384:UEO786387 UOK786384:UOK786387 UYG786384:UYG786387 VIC786384:VIC786387 VRY786384:VRY786387 WBU786384:WBU786387 WLQ786384:WLQ786387 WVM786384:WVM786387 J851920:J851923 JA851920:JA851923 SW851920:SW851923 ACS851920:ACS851923 AMO851920:AMO851923 AWK851920:AWK851923 BGG851920:BGG851923 BQC851920:BQC851923 BZY851920:BZY851923 CJU851920:CJU851923 CTQ851920:CTQ851923 DDM851920:DDM851923 DNI851920:DNI851923 DXE851920:DXE851923 EHA851920:EHA851923 EQW851920:EQW851923 FAS851920:FAS851923 FKO851920:FKO851923 FUK851920:FUK851923 GEG851920:GEG851923 GOC851920:GOC851923 GXY851920:GXY851923 HHU851920:HHU851923 HRQ851920:HRQ851923 IBM851920:IBM851923 ILI851920:ILI851923 IVE851920:IVE851923 JFA851920:JFA851923 JOW851920:JOW851923 JYS851920:JYS851923 KIO851920:KIO851923 KSK851920:KSK851923 LCG851920:LCG851923 LMC851920:LMC851923 LVY851920:LVY851923 MFU851920:MFU851923 MPQ851920:MPQ851923 MZM851920:MZM851923 NJI851920:NJI851923 NTE851920:NTE851923 ODA851920:ODA851923 OMW851920:OMW851923 OWS851920:OWS851923 PGO851920:PGO851923 PQK851920:PQK851923 QAG851920:QAG851923 QKC851920:QKC851923 QTY851920:QTY851923 RDU851920:RDU851923 RNQ851920:RNQ851923 RXM851920:RXM851923 SHI851920:SHI851923 SRE851920:SRE851923 TBA851920:TBA851923 TKW851920:TKW851923 TUS851920:TUS851923 UEO851920:UEO851923 UOK851920:UOK851923 UYG851920:UYG851923 VIC851920:VIC851923 VRY851920:VRY851923 WBU851920:WBU851923 WLQ851920:WLQ851923 WVM851920:WVM851923 J917456:J917459 JA917456:JA917459 SW917456:SW917459 ACS917456:ACS917459 AMO917456:AMO917459 AWK917456:AWK917459 BGG917456:BGG917459 BQC917456:BQC917459 BZY917456:BZY917459 CJU917456:CJU917459 CTQ917456:CTQ917459 DDM917456:DDM917459 DNI917456:DNI917459 DXE917456:DXE917459 EHA917456:EHA917459 EQW917456:EQW917459 FAS917456:FAS917459 FKO917456:FKO917459 FUK917456:FUK917459 GEG917456:GEG917459 GOC917456:GOC917459 GXY917456:GXY917459 HHU917456:HHU917459 HRQ917456:HRQ917459 IBM917456:IBM917459 ILI917456:ILI917459 IVE917456:IVE917459 JFA917456:JFA917459 JOW917456:JOW917459 JYS917456:JYS917459 KIO917456:KIO917459 KSK917456:KSK917459 LCG917456:LCG917459 LMC917456:LMC917459 LVY917456:LVY917459 MFU917456:MFU917459 MPQ917456:MPQ917459 MZM917456:MZM917459 NJI917456:NJI917459 NTE917456:NTE917459 ODA917456:ODA917459 OMW917456:OMW917459 OWS917456:OWS917459 PGO917456:PGO917459 PQK917456:PQK917459 QAG917456:QAG917459 QKC917456:QKC917459 QTY917456:QTY917459 RDU917456:RDU917459 RNQ917456:RNQ917459 RXM917456:RXM917459 SHI917456:SHI917459 SRE917456:SRE917459 TBA917456:TBA917459 TKW917456:TKW917459 TUS917456:TUS917459 UEO917456:UEO917459 UOK917456:UOK917459 UYG917456:UYG917459 VIC917456:VIC917459 VRY917456:VRY917459 WBU917456:WBU917459 WLQ917456:WLQ917459 WVM917456:WVM917459 J982992:J982995 JA982992:JA982995 SW982992:SW982995 ACS982992:ACS982995 AMO982992:AMO982995 AWK982992:AWK982995 BGG982992:BGG982995 BQC982992:BQC982995 BZY982992:BZY982995 CJU982992:CJU982995 CTQ982992:CTQ982995 DDM982992:DDM982995 DNI982992:DNI982995 DXE982992:DXE982995 EHA982992:EHA982995 EQW982992:EQW982995 FAS982992:FAS982995 FKO982992:FKO982995 FUK982992:FUK982995 GEG982992:GEG982995 GOC982992:GOC982995 GXY982992:GXY982995 HHU982992:HHU982995 HRQ982992:HRQ982995 IBM982992:IBM982995 ILI982992:ILI982995 IVE982992:IVE982995 JFA982992:JFA982995 JOW982992:JOW982995 JYS982992:JYS982995 KIO982992:KIO982995 KSK982992:KSK982995 LCG982992:LCG982995 LMC982992:LMC982995 LVY982992:LVY982995 MFU982992:MFU982995 MPQ982992:MPQ982995 MZM982992:MZM982995 NJI982992:NJI982995 NTE982992:NTE982995 ODA982992:ODA982995 OMW982992:OMW982995 OWS982992:OWS982995 PGO982992:PGO982995 PQK982992:PQK982995 QAG982992:QAG982995 QKC982992:QKC982995 QTY982992:QTY982995 RDU982992:RDU982995 RNQ982992:RNQ982995 RXM982992:RXM982995 SHI982992:SHI982995 SRE982992:SRE982995 TBA982992:TBA982995 TKW982992:TKW982995 TUS982992:TUS982995 UEO982992:UEO982995 UOK982992:UOK982995 UYG982992:UYG982995 VIC982992:VIC982995 VRY982992:VRY982995 WBU982992:WBU982995 WLQ982992:WLQ982995 WVM982992:WVM982995 J65590:J65597 JA65590:JA65597 SW65590:SW65597 ACS65590:ACS65597 AMO65590:AMO65597 AWK65590:AWK65597 BGG65590:BGG65597 BQC65590:BQC65597 BZY65590:BZY65597 CJU65590:CJU65597 CTQ65590:CTQ65597 DDM65590:DDM65597 DNI65590:DNI65597 DXE65590:DXE65597 EHA65590:EHA65597 EQW65590:EQW65597 FAS65590:FAS65597 FKO65590:FKO65597 FUK65590:FUK65597 GEG65590:GEG65597 GOC65590:GOC65597 GXY65590:GXY65597 HHU65590:HHU65597 HRQ65590:HRQ65597 IBM65590:IBM65597 ILI65590:ILI65597 IVE65590:IVE65597 JFA65590:JFA65597 JOW65590:JOW65597 JYS65590:JYS65597 KIO65590:KIO65597 KSK65590:KSK65597 LCG65590:LCG65597 LMC65590:LMC65597 LVY65590:LVY65597 MFU65590:MFU65597 MPQ65590:MPQ65597 MZM65590:MZM65597 NJI65590:NJI65597 NTE65590:NTE65597 ODA65590:ODA65597 OMW65590:OMW65597 OWS65590:OWS65597 PGO65590:PGO65597 PQK65590:PQK65597 QAG65590:QAG65597 QKC65590:QKC65597 QTY65590:QTY65597 RDU65590:RDU65597 RNQ65590:RNQ65597 RXM65590:RXM65597 SHI65590:SHI65597 SRE65590:SRE65597 TBA65590:TBA65597 TKW65590:TKW65597 TUS65590:TUS65597 UEO65590:UEO65597 UOK65590:UOK65597 UYG65590:UYG65597 VIC65590:VIC65597 VRY65590:VRY65597 WBU65590:WBU65597 WLQ65590:WLQ65597 WVM65590:WVM65597 J131126:J131133 JA131126:JA131133 SW131126:SW131133 ACS131126:ACS131133 AMO131126:AMO131133 AWK131126:AWK131133 BGG131126:BGG131133 BQC131126:BQC131133 BZY131126:BZY131133 CJU131126:CJU131133 CTQ131126:CTQ131133 DDM131126:DDM131133 DNI131126:DNI131133 DXE131126:DXE131133 EHA131126:EHA131133 EQW131126:EQW131133 FAS131126:FAS131133 FKO131126:FKO131133 FUK131126:FUK131133 GEG131126:GEG131133 GOC131126:GOC131133 GXY131126:GXY131133 HHU131126:HHU131133 HRQ131126:HRQ131133 IBM131126:IBM131133 ILI131126:ILI131133 IVE131126:IVE131133 JFA131126:JFA131133 JOW131126:JOW131133 JYS131126:JYS131133 KIO131126:KIO131133 KSK131126:KSK131133 LCG131126:LCG131133 LMC131126:LMC131133 LVY131126:LVY131133 MFU131126:MFU131133 MPQ131126:MPQ131133 MZM131126:MZM131133 NJI131126:NJI131133 NTE131126:NTE131133 ODA131126:ODA131133 OMW131126:OMW131133 OWS131126:OWS131133 PGO131126:PGO131133 PQK131126:PQK131133 QAG131126:QAG131133 QKC131126:QKC131133 QTY131126:QTY131133 RDU131126:RDU131133 RNQ131126:RNQ131133 RXM131126:RXM131133 SHI131126:SHI131133 SRE131126:SRE131133 TBA131126:TBA131133 TKW131126:TKW131133 TUS131126:TUS131133 UEO131126:UEO131133 UOK131126:UOK131133 UYG131126:UYG131133 VIC131126:VIC131133 VRY131126:VRY131133 WBU131126:WBU131133 WLQ131126:WLQ131133 WVM131126:WVM131133 J196662:J196669 JA196662:JA196669 SW196662:SW196669 ACS196662:ACS196669 AMO196662:AMO196669 AWK196662:AWK196669 BGG196662:BGG196669 BQC196662:BQC196669 BZY196662:BZY196669 CJU196662:CJU196669 CTQ196662:CTQ196669 DDM196662:DDM196669 DNI196662:DNI196669 DXE196662:DXE196669 EHA196662:EHA196669 EQW196662:EQW196669 FAS196662:FAS196669 FKO196662:FKO196669 FUK196662:FUK196669 GEG196662:GEG196669 GOC196662:GOC196669 GXY196662:GXY196669 HHU196662:HHU196669 HRQ196662:HRQ196669 IBM196662:IBM196669 ILI196662:ILI196669 IVE196662:IVE196669 JFA196662:JFA196669 JOW196662:JOW196669 JYS196662:JYS196669 KIO196662:KIO196669 KSK196662:KSK196669 LCG196662:LCG196669 LMC196662:LMC196669 LVY196662:LVY196669 MFU196662:MFU196669 MPQ196662:MPQ196669 MZM196662:MZM196669 NJI196662:NJI196669 NTE196662:NTE196669 ODA196662:ODA196669 OMW196662:OMW196669 OWS196662:OWS196669 PGO196662:PGO196669 PQK196662:PQK196669 QAG196662:QAG196669 QKC196662:QKC196669 QTY196662:QTY196669 RDU196662:RDU196669 RNQ196662:RNQ196669 RXM196662:RXM196669 SHI196662:SHI196669 SRE196662:SRE196669 TBA196662:TBA196669 TKW196662:TKW196669 TUS196662:TUS196669 UEO196662:UEO196669 UOK196662:UOK196669 UYG196662:UYG196669 VIC196662:VIC196669 VRY196662:VRY196669 WBU196662:WBU196669 WLQ196662:WLQ196669 WVM196662:WVM196669 J262198:J262205 JA262198:JA262205 SW262198:SW262205 ACS262198:ACS262205 AMO262198:AMO262205 AWK262198:AWK262205 BGG262198:BGG262205 BQC262198:BQC262205 BZY262198:BZY262205 CJU262198:CJU262205 CTQ262198:CTQ262205 DDM262198:DDM262205 DNI262198:DNI262205 DXE262198:DXE262205 EHA262198:EHA262205 EQW262198:EQW262205 FAS262198:FAS262205 FKO262198:FKO262205 FUK262198:FUK262205 GEG262198:GEG262205 GOC262198:GOC262205 GXY262198:GXY262205 HHU262198:HHU262205 HRQ262198:HRQ262205 IBM262198:IBM262205 ILI262198:ILI262205 IVE262198:IVE262205 JFA262198:JFA262205 JOW262198:JOW262205 JYS262198:JYS262205 KIO262198:KIO262205 KSK262198:KSK262205 LCG262198:LCG262205 LMC262198:LMC262205 LVY262198:LVY262205 MFU262198:MFU262205 MPQ262198:MPQ262205 MZM262198:MZM262205 NJI262198:NJI262205 NTE262198:NTE262205 ODA262198:ODA262205 OMW262198:OMW262205 OWS262198:OWS262205 PGO262198:PGO262205 PQK262198:PQK262205 QAG262198:QAG262205 QKC262198:QKC262205 QTY262198:QTY262205 RDU262198:RDU262205 RNQ262198:RNQ262205 RXM262198:RXM262205 SHI262198:SHI262205 SRE262198:SRE262205 TBA262198:TBA262205 TKW262198:TKW262205 TUS262198:TUS262205 UEO262198:UEO262205 UOK262198:UOK262205 UYG262198:UYG262205 VIC262198:VIC262205 VRY262198:VRY262205 WBU262198:WBU262205 WLQ262198:WLQ262205 WVM262198:WVM262205 J327734:J327741 JA327734:JA327741 SW327734:SW327741 ACS327734:ACS327741 AMO327734:AMO327741 AWK327734:AWK327741 BGG327734:BGG327741 BQC327734:BQC327741 BZY327734:BZY327741 CJU327734:CJU327741 CTQ327734:CTQ327741 DDM327734:DDM327741 DNI327734:DNI327741 DXE327734:DXE327741 EHA327734:EHA327741 EQW327734:EQW327741 FAS327734:FAS327741 FKO327734:FKO327741 FUK327734:FUK327741 GEG327734:GEG327741 GOC327734:GOC327741 GXY327734:GXY327741 HHU327734:HHU327741 HRQ327734:HRQ327741 IBM327734:IBM327741 ILI327734:ILI327741 IVE327734:IVE327741 JFA327734:JFA327741 JOW327734:JOW327741 JYS327734:JYS327741 KIO327734:KIO327741 KSK327734:KSK327741 LCG327734:LCG327741 LMC327734:LMC327741 LVY327734:LVY327741 MFU327734:MFU327741 MPQ327734:MPQ327741 MZM327734:MZM327741 NJI327734:NJI327741 NTE327734:NTE327741 ODA327734:ODA327741 OMW327734:OMW327741 OWS327734:OWS327741 PGO327734:PGO327741 PQK327734:PQK327741 QAG327734:QAG327741 QKC327734:QKC327741 QTY327734:QTY327741 RDU327734:RDU327741 RNQ327734:RNQ327741 RXM327734:RXM327741 SHI327734:SHI327741 SRE327734:SRE327741 TBA327734:TBA327741 TKW327734:TKW327741 TUS327734:TUS327741 UEO327734:UEO327741 UOK327734:UOK327741 UYG327734:UYG327741 VIC327734:VIC327741 VRY327734:VRY327741 WBU327734:WBU327741 WLQ327734:WLQ327741 WVM327734:WVM327741 J393270:J393277 JA393270:JA393277 SW393270:SW393277 ACS393270:ACS393277 AMO393270:AMO393277 AWK393270:AWK393277 BGG393270:BGG393277 BQC393270:BQC393277 BZY393270:BZY393277 CJU393270:CJU393277 CTQ393270:CTQ393277 DDM393270:DDM393277 DNI393270:DNI393277 DXE393270:DXE393277 EHA393270:EHA393277 EQW393270:EQW393277 FAS393270:FAS393277 FKO393270:FKO393277 FUK393270:FUK393277 GEG393270:GEG393277 GOC393270:GOC393277 GXY393270:GXY393277 HHU393270:HHU393277 HRQ393270:HRQ393277 IBM393270:IBM393277 ILI393270:ILI393277 IVE393270:IVE393277 JFA393270:JFA393277 JOW393270:JOW393277 JYS393270:JYS393277 KIO393270:KIO393277 KSK393270:KSK393277 LCG393270:LCG393277 LMC393270:LMC393277 LVY393270:LVY393277 MFU393270:MFU393277 MPQ393270:MPQ393277 MZM393270:MZM393277 NJI393270:NJI393277 NTE393270:NTE393277 ODA393270:ODA393277 OMW393270:OMW393277 OWS393270:OWS393277 PGO393270:PGO393277 PQK393270:PQK393277 QAG393270:QAG393277 QKC393270:QKC393277 QTY393270:QTY393277 RDU393270:RDU393277 RNQ393270:RNQ393277 RXM393270:RXM393277 SHI393270:SHI393277 SRE393270:SRE393277 TBA393270:TBA393277 TKW393270:TKW393277 TUS393270:TUS393277 UEO393270:UEO393277 UOK393270:UOK393277 UYG393270:UYG393277 VIC393270:VIC393277 VRY393270:VRY393277 WBU393270:WBU393277 WLQ393270:WLQ393277 WVM393270:WVM393277 J458806:J458813 JA458806:JA458813 SW458806:SW458813 ACS458806:ACS458813 AMO458806:AMO458813 AWK458806:AWK458813 BGG458806:BGG458813 BQC458806:BQC458813 BZY458806:BZY458813 CJU458806:CJU458813 CTQ458806:CTQ458813 DDM458806:DDM458813 DNI458806:DNI458813 DXE458806:DXE458813 EHA458806:EHA458813 EQW458806:EQW458813 FAS458806:FAS458813 FKO458806:FKO458813 FUK458806:FUK458813 GEG458806:GEG458813 GOC458806:GOC458813 GXY458806:GXY458813 HHU458806:HHU458813 HRQ458806:HRQ458813 IBM458806:IBM458813 ILI458806:ILI458813 IVE458806:IVE458813 JFA458806:JFA458813 JOW458806:JOW458813 JYS458806:JYS458813 KIO458806:KIO458813 KSK458806:KSK458813 LCG458806:LCG458813 LMC458806:LMC458813 LVY458806:LVY458813 MFU458806:MFU458813 MPQ458806:MPQ458813 MZM458806:MZM458813 NJI458806:NJI458813 NTE458806:NTE458813 ODA458806:ODA458813 OMW458806:OMW458813 OWS458806:OWS458813 PGO458806:PGO458813 PQK458806:PQK458813 QAG458806:QAG458813 QKC458806:QKC458813 QTY458806:QTY458813 RDU458806:RDU458813 RNQ458806:RNQ458813 RXM458806:RXM458813 SHI458806:SHI458813 SRE458806:SRE458813 TBA458806:TBA458813 TKW458806:TKW458813 TUS458806:TUS458813 UEO458806:UEO458813 UOK458806:UOK458813 UYG458806:UYG458813 VIC458806:VIC458813 VRY458806:VRY458813 WBU458806:WBU458813 WLQ458806:WLQ458813 WVM458806:WVM458813 J524342:J524349 JA524342:JA524349 SW524342:SW524349 ACS524342:ACS524349 AMO524342:AMO524349 AWK524342:AWK524349 BGG524342:BGG524349 BQC524342:BQC524349 BZY524342:BZY524349 CJU524342:CJU524349 CTQ524342:CTQ524349 DDM524342:DDM524349 DNI524342:DNI524349 DXE524342:DXE524349 EHA524342:EHA524349 EQW524342:EQW524349 FAS524342:FAS524349 FKO524342:FKO524349 FUK524342:FUK524349 GEG524342:GEG524349 GOC524342:GOC524349 GXY524342:GXY524349 HHU524342:HHU524349 HRQ524342:HRQ524349 IBM524342:IBM524349 ILI524342:ILI524349 IVE524342:IVE524349 JFA524342:JFA524349 JOW524342:JOW524349 JYS524342:JYS524349 KIO524342:KIO524349 KSK524342:KSK524349 LCG524342:LCG524349 LMC524342:LMC524349 LVY524342:LVY524349 MFU524342:MFU524349 MPQ524342:MPQ524349 MZM524342:MZM524349 NJI524342:NJI524349 NTE524342:NTE524349 ODA524342:ODA524349 OMW524342:OMW524349 OWS524342:OWS524349 PGO524342:PGO524349 PQK524342:PQK524349 QAG524342:QAG524349 QKC524342:QKC524349 QTY524342:QTY524349 RDU524342:RDU524349 RNQ524342:RNQ524349 RXM524342:RXM524349 SHI524342:SHI524349 SRE524342:SRE524349 TBA524342:TBA524349 TKW524342:TKW524349 TUS524342:TUS524349 UEO524342:UEO524349 UOK524342:UOK524349 UYG524342:UYG524349 VIC524342:VIC524349 VRY524342:VRY524349 WBU524342:WBU524349 WLQ524342:WLQ524349 WVM524342:WVM524349 J589878:J589885 JA589878:JA589885 SW589878:SW589885 ACS589878:ACS589885 AMO589878:AMO589885 AWK589878:AWK589885 BGG589878:BGG589885 BQC589878:BQC589885 BZY589878:BZY589885 CJU589878:CJU589885 CTQ589878:CTQ589885 DDM589878:DDM589885 DNI589878:DNI589885 DXE589878:DXE589885 EHA589878:EHA589885 EQW589878:EQW589885 FAS589878:FAS589885 FKO589878:FKO589885 FUK589878:FUK589885 GEG589878:GEG589885 GOC589878:GOC589885 GXY589878:GXY589885 HHU589878:HHU589885 HRQ589878:HRQ589885 IBM589878:IBM589885 ILI589878:ILI589885 IVE589878:IVE589885 JFA589878:JFA589885 JOW589878:JOW589885 JYS589878:JYS589885 KIO589878:KIO589885 KSK589878:KSK589885 LCG589878:LCG589885 LMC589878:LMC589885 LVY589878:LVY589885 MFU589878:MFU589885 MPQ589878:MPQ589885 MZM589878:MZM589885 NJI589878:NJI589885 NTE589878:NTE589885 ODA589878:ODA589885 OMW589878:OMW589885 OWS589878:OWS589885 PGO589878:PGO589885 PQK589878:PQK589885 QAG589878:QAG589885 QKC589878:QKC589885 QTY589878:QTY589885 RDU589878:RDU589885 RNQ589878:RNQ589885 RXM589878:RXM589885 SHI589878:SHI589885 SRE589878:SRE589885 TBA589878:TBA589885 TKW589878:TKW589885 TUS589878:TUS589885 UEO589878:UEO589885 UOK589878:UOK589885 UYG589878:UYG589885 VIC589878:VIC589885 VRY589878:VRY589885 WBU589878:WBU589885 WLQ589878:WLQ589885 WVM589878:WVM589885 J655414:J655421 JA655414:JA655421 SW655414:SW655421 ACS655414:ACS655421 AMO655414:AMO655421 AWK655414:AWK655421 BGG655414:BGG655421 BQC655414:BQC655421 BZY655414:BZY655421 CJU655414:CJU655421 CTQ655414:CTQ655421 DDM655414:DDM655421 DNI655414:DNI655421 DXE655414:DXE655421 EHA655414:EHA655421 EQW655414:EQW655421 FAS655414:FAS655421 FKO655414:FKO655421 FUK655414:FUK655421 GEG655414:GEG655421 GOC655414:GOC655421 GXY655414:GXY655421 HHU655414:HHU655421 HRQ655414:HRQ655421 IBM655414:IBM655421 ILI655414:ILI655421 IVE655414:IVE655421 JFA655414:JFA655421 JOW655414:JOW655421 JYS655414:JYS655421 KIO655414:KIO655421 KSK655414:KSK655421 LCG655414:LCG655421 LMC655414:LMC655421 LVY655414:LVY655421 MFU655414:MFU655421 MPQ655414:MPQ655421 MZM655414:MZM655421 NJI655414:NJI655421 NTE655414:NTE655421 ODA655414:ODA655421 OMW655414:OMW655421 OWS655414:OWS655421 PGO655414:PGO655421 PQK655414:PQK655421 QAG655414:QAG655421 QKC655414:QKC655421 QTY655414:QTY655421 RDU655414:RDU655421 RNQ655414:RNQ655421 RXM655414:RXM655421 SHI655414:SHI655421 SRE655414:SRE655421 TBA655414:TBA655421 TKW655414:TKW655421 TUS655414:TUS655421 UEO655414:UEO655421 UOK655414:UOK655421 UYG655414:UYG655421 VIC655414:VIC655421 VRY655414:VRY655421 WBU655414:WBU655421 WLQ655414:WLQ655421 WVM655414:WVM655421 J720950:J720957 JA720950:JA720957 SW720950:SW720957 ACS720950:ACS720957 AMO720950:AMO720957 AWK720950:AWK720957 BGG720950:BGG720957 BQC720950:BQC720957 BZY720950:BZY720957 CJU720950:CJU720957 CTQ720950:CTQ720957 DDM720950:DDM720957 DNI720950:DNI720957 DXE720950:DXE720957 EHA720950:EHA720957 EQW720950:EQW720957 FAS720950:FAS720957 FKO720950:FKO720957 FUK720950:FUK720957 GEG720950:GEG720957 GOC720950:GOC720957 GXY720950:GXY720957 HHU720950:HHU720957 HRQ720950:HRQ720957 IBM720950:IBM720957 ILI720950:ILI720957 IVE720950:IVE720957 JFA720950:JFA720957 JOW720950:JOW720957 JYS720950:JYS720957 KIO720950:KIO720957 KSK720950:KSK720957 LCG720950:LCG720957 LMC720950:LMC720957 LVY720950:LVY720957 MFU720950:MFU720957 MPQ720950:MPQ720957 MZM720950:MZM720957 NJI720950:NJI720957 NTE720950:NTE720957 ODA720950:ODA720957 OMW720950:OMW720957 OWS720950:OWS720957 PGO720950:PGO720957 PQK720950:PQK720957 QAG720950:QAG720957 QKC720950:QKC720957 QTY720950:QTY720957 RDU720950:RDU720957 RNQ720950:RNQ720957 RXM720950:RXM720957 SHI720950:SHI720957 SRE720950:SRE720957 TBA720950:TBA720957 TKW720950:TKW720957 TUS720950:TUS720957 UEO720950:UEO720957 UOK720950:UOK720957 UYG720950:UYG720957 VIC720950:VIC720957 VRY720950:VRY720957 WBU720950:WBU720957 WLQ720950:WLQ720957 WVM720950:WVM720957 J786486:J786493 JA786486:JA786493 SW786486:SW786493 ACS786486:ACS786493 AMO786486:AMO786493 AWK786486:AWK786493 BGG786486:BGG786493 BQC786486:BQC786493 BZY786486:BZY786493 CJU786486:CJU786493 CTQ786486:CTQ786493 DDM786486:DDM786493 DNI786486:DNI786493 DXE786486:DXE786493 EHA786486:EHA786493 EQW786486:EQW786493 FAS786486:FAS786493 FKO786486:FKO786493 FUK786486:FUK786493 GEG786486:GEG786493 GOC786486:GOC786493 GXY786486:GXY786493 HHU786486:HHU786493 HRQ786486:HRQ786493 IBM786486:IBM786493 ILI786486:ILI786493 IVE786486:IVE786493 JFA786486:JFA786493 JOW786486:JOW786493 JYS786486:JYS786493 KIO786486:KIO786493 KSK786486:KSK786493 LCG786486:LCG786493 LMC786486:LMC786493 LVY786486:LVY786493 MFU786486:MFU786493 MPQ786486:MPQ786493 MZM786486:MZM786493 NJI786486:NJI786493 NTE786486:NTE786493 ODA786486:ODA786493 OMW786486:OMW786493 OWS786486:OWS786493 PGO786486:PGO786493 PQK786486:PQK786493 QAG786486:QAG786493 QKC786486:QKC786493 QTY786486:QTY786493 RDU786486:RDU786493 RNQ786486:RNQ786493 RXM786486:RXM786493 SHI786486:SHI786493 SRE786486:SRE786493 TBA786486:TBA786493 TKW786486:TKW786493 TUS786486:TUS786493 UEO786486:UEO786493 UOK786486:UOK786493 UYG786486:UYG786493 VIC786486:VIC786493 VRY786486:VRY786493 WBU786486:WBU786493 WLQ786486:WLQ786493 WVM786486:WVM786493 J852022:J852029 JA852022:JA852029 SW852022:SW852029 ACS852022:ACS852029 AMO852022:AMO852029 AWK852022:AWK852029 BGG852022:BGG852029 BQC852022:BQC852029 BZY852022:BZY852029 CJU852022:CJU852029 CTQ852022:CTQ852029 DDM852022:DDM852029 DNI852022:DNI852029 DXE852022:DXE852029 EHA852022:EHA852029 EQW852022:EQW852029 FAS852022:FAS852029 FKO852022:FKO852029 FUK852022:FUK852029 GEG852022:GEG852029 GOC852022:GOC852029 GXY852022:GXY852029 HHU852022:HHU852029 HRQ852022:HRQ852029 IBM852022:IBM852029 ILI852022:ILI852029 IVE852022:IVE852029 JFA852022:JFA852029 JOW852022:JOW852029 JYS852022:JYS852029 KIO852022:KIO852029 KSK852022:KSK852029 LCG852022:LCG852029 LMC852022:LMC852029 LVY852022:LVY852029 MFU852022:MFU852029 MPQ852022:MPQ852029 MZM852022:MZM852029 NJI852022:NJI852029 NTE852022:NTE852029 ODA852022:ODA852029 OMW852022:OMW852029 OWS852022:OWS852029 PGO852022:PGO852029 PQK852022:PQK852029 QAG852022:QAG852029 QKC852022:QKC852029 QTY852022:QTY852029 RDU852022:RDU852029 RNQ852022:RNQ852029 RXM852022:RXM852029 SHI852022:SHI852029 SRE852022:SRE852029 TBA852022:TBA852029 TKW852022:TKW852029 TUS852022:TUS852029 UEO852022:UEO852029 UOK852022:UOK852029 UYG852022:UYG852029 VIC852022:VIC852029 VRY852022:VRY852029 WBU852022:WBU852029 WLQ852022:WLQ852029 WVM852022:WVM852029 J917558:J917565 JA917558:JA917565 SW917558:SW917565 ACS917558:ACS917565 AMO917558:AMO917565 AWK917558:AWK917565 BGG917558:BGG917565 BQC917558:BQC917565 BZY917558:BZY917565 CJU917558:CJU917565 CTQ917558:CTQ917565 DDM917558:DDM917565 DNI917558:DNI917565 DXE917558:DXE917565 EHA917558:EHA917565 EQW917558:EQW917565 FAS917558:FAS917565 FKO917558:FKO917565 FUK917558:FUK917565 GEG917558:GEG917565 GOC917558:GOC917565 GXY917558:GXY917565 HHU917558:HHU917565 HRQ917558:HRQ917565 IBM917558:IBM917565 ILI917558:ILI917565 IVE917558:IVE917565 JFA917558:JFA917565 JOW917558:JOW917565 JYS917558:JYS917565 KIO917558:KIO917565 KSK917558:KSK917565 LCG917558:LCG917565 LMC917558:LMC917565 LVY917558:LVY917565 MFU917558:MFU917565 MPQ917558:MPQ917565 MZM917558:MZM917565 NJI917558:NJI917565 NTE917558:NTE917565 ODA917558:ODA917565 OMW917558:OMW917565 OWS917558:OWS917565 PGO917558:PGO917565 PQK917558:PQK917565 QAG917558:QAG917565 QKC917558:QKC917565 QTY917558:QTY917565 RDU917558:RDU917565 RNQ917558:RNQ917565 RXM917558:RXM917565 SHI917558:SHI917565 SRE917558:SRE917565 TBA917558:TBA917565 TKW917558:TKW917565 TUS917558:TUS917565 UEO917558:UEO917565 UOK917558:UOK917565 UYG917558:UYG917565 VIC917558:VIC917565 VRY917558:VRY917565 WBU917558:WBU917565 WLQ917558:WLQ917565 WVM917558:WVM917565 J983094:J983101 JA983094:JA983101 SW983094:SW983101 ACS983094:ACS983101 AMO983094:AMO983101 AWK983094:AWK983101 BGG983094:BGG983101 BQC983094:BQC983101 BZY983094:BZY983101 CJU983094:CJU983101 CTQ983094:CTQ983101 DDM983094:DDM983101 DNI983094:DNI983101 DXE983094:DXE983101 EHA983094:EHA983101 EQW983094:EQW983101 FAS983094:FAS983101 FKO983094:FKO983101 FUK983094:FUK983101 GEG983094:GEG983101 GOC983094:GOC983101 GXY983094:GXY983101 HHU983094:HHU983101 HRQ983094:HRQ983101 IBM983094:IBM983101 ILI983094:ILI983101 IVE983094:IVE983101 JFA983094:JFA983101 JOW983094:JOW983101 JYS983094:JYS983101 KIO983094:KIO983101 KSK983094:KSK983101 LCG983094:LCG983101 LMC983094:LMC983101 LVY983094:LVY983101 MFU983094:MFU983101 MPQ983094:MPQ983101 MZM983094:MZM983101 NJI983094:NJI983101 NTE983094:NTE983101 ODA983094:ODA983101 OMW983094:OMW983101 OWS983094:OWS983101 PGO983094:PGO983101 PQK983094:PQK983101 QAG983094:QAG983101 QKC983094:QKC983101 QTY983094:QTY983101 RDU983094:RDU983101 RNQ983094:RNQ983101 RXM983094:RXM983101 SHI983094:SHI983101 SRE983094:SRE983101 TBA983094:TBA983101 TKW983094:TKW983101 TUS983094:TUS983101 UEO983094:UEO983101 UOK983094:UOK983101 UYG983094:UYG983101 VIC983094:VIC983101 VRY983094:VRY983101 WBU983094:WBU983101 WLQ983094:WLQ983101 WVM983094:WVM983101 AWK33:AWK42 JA69:JA72 SW69:SW72 ACS69:ACS72 AMO69:AMO72 AWK69:AWK72 BGG69:BGG72 BQC69:BQC72 BZY69:BZY72 CJU69:CJU72 CTQ69:CTQ72 DDM69:DDM72 DNI69:DNI72 DXE69:DXE72 EHA69:EHA72 EQW69:EQW72 FAS69:FAS72 FKO69:FKO72 FUK69:FUK72 GEG69:GEG72 GOC69:GOC72 GXY69:GXY72 HHU69:HHU72 HRQ69:HRQ72 IBM69:IBM72 ILI69:ILI72 IVE69:IVE72 JFA69:JFA72 JOW69:JOW72 JYS69:JYS72 KIO69:KIO72 KSK69:KSK72 LCG69:LCG72 LMC69:LMC72 LVY69:LVY72 MFU69:MFU72 MPQ69:MPQ72 MZM69:MZM72 NJI69:NJI72 NTE69:NTE72 ODA69:ODA72 OMW69:OMW72 OWS69:OWS72 PGO69:PGO72 PQK69:PQK72 QAG69:QAG72 QKC69:QKC72 QTY69:QTY72 RDU69:RDU72 RNQ69:RNQ72 RXM69:RXM72 SHI69:SHI72 SRE69:SRE72 TBA69:TBA72 TKW69:TKW72 TUS69:TUS72 UEO69:UEO72 UOK69:UOK72 UYG69:UYG72 VIC69:VIC72 VRY69:VRY72 WBU69:WBU72 WLQ69:WLQ72 WVM69:WVM72 J65599:J65602 JA65599:JA65602 SW65599:SW65602 ACS65599:ACS65602 AMO65599:AMO65602 AWK65599:AWK65602 BGG65599:BGG65602 BQC65599:BQC65602 BZY65599:BZY65602 CJU65599:CJU65602 CTQ65599:CTQ65602 DDM65599:DDM65602 DNI65599:DNI65602 DXE65599:DXE65602 EHA65599:EHA65602 EQW65599:EQW65602 FAS65599:FAS65602 FKO65599:FKO65602 FUK65599:FUK65602 GEG65599:GEG65602 GOC65599:GOC65602 GXY65599:GXY65602 HHU65599:HHU65602 HRQ65599:HRQ65602 IBM65599:IBM65602 ILI65599:ILI65602 IVE65599:IVE65602 JFA65599:JFA65602 JOW65599:JOW65602 JYS65599:JYS65602 KIO65599:KIO65602 KSK65599:KSK65602 LCG65599:LCG65602 LMC65599:LMC65602 LVY65599:LVY65602 MFU65599:MFU65602 MPQ65599:MPQ65602 MZM65599:MZM65602 NJI65599:NJI65602 NTE65599:NTE65602 ODA65599:ODA65602 OMW65599:OMW65602 OWS65599:OWS65602 PGO65599:PGO65602 PQK65599:PQK65602 QAG65599:QAG65602 QKC65599:QKC65602 QTY65599:QTY65602 RDU65599:RDU65602 RNQ65599:RNQ65602 RXM65599:RXM65602 SHI65599:SHI65602 SRE65599:SRE65602 TBA65599:TBA65602 TKW65599:TKW65602 TUS65599:TUS65602 UEO65599:UEO65602 UOK65599:UOK65602 UYG65599:UYG65602 VIC65599:VIC65602 VRY65599:VRY65602 WBU65599:WBU65602 WLQ65599:WLQ65602 WVM65599:WVM65602 J131135:J131138 JA131135:JA131138 SW131135:SW131138 ACS131135:ACS131138 AMO131135:AMO131138 AWK131135:AWK131138 BGG131135:BGG131138 BQC131135:BQC131138 BZY131135:BZY131138 CJU131135:CJU131138 CTQ131135:CTQ131138 DDM131135:DDM131138 DNI131135:DNI131138 DXE131135:DXE131138 EHA131135:EHA131138 EQW131135:EQW131138 FAS131135:FAS131138 FKO131135:FKO131138 FUK131135:FUK131138 GEG131135:GEG131138 GOC131135:GOC131138 GXY131135:GXY131138 HHU131135:HHU131138 HRQ131135:HRQ131138 IBM131135:IBM131138 ILI131135:ILI131138 IVE131135:IVE131138 JFA131135:JFA131138 JOW131135:JOW131138 JYS131135:JYS131138 KIO131135:KIO131138 KSK131135:KSK131138 LCG131135:LCG131138 LMC131135:LMC131138 LVY131135:LVY131138 MFU131135:MFU131138 MPQ131135:MPQ131138 MZM131135:MZM131138 NJI131135:NJI131138 NTE131135:NTE131138 ODA131135:ODA131138 OMW131135:OMW131138 OWS131135:OWS131138 PGO131135:PGO131138 PQK131135:PQK131138 QAG131135:QAG131138 QKC131135:QKC131138 QTY131135:QTY131138 RDU131135:RDU131138 RNQ131135:RNQ131138 RXM131135:RXM131138 SHI131135:SHI131138 SRE131135:SRE131138 TBA131135:TBA131138 TKW131135:TKW131138 TUS131135:TUS131138 UEO131135:UEO131138 UOK131135:UOK131138 UYG131135:UYG131138 VIC131135:VIC131138 VRY131135:VRY131138 WBU131135:WBU131138 WLQ131135:WLQ131138 WVM131135:WVM131138 J196671:J196674 JA196671:JA196674 SW196671:SW196674 ACS196671:ACS196674 AMO196671:AMO196674 AWK196671:AWK196674 BGG196671:BGG196674 BQC196671:BQC196674 BZY196671:BZY196674 CJU196671:CJU196674 CTQ196671:CTQ196674 DDM196671:DDM196674 DNI196671:DNI196674 DXE196671:DXE196674 EHA196671:EHA196674 EQW196671:EQW196674 FAS196671:FAS196674 FKO196671:FKO196674 FUK196671:FUK196674 GEG196671:GEG196674 GOC196671:GOC196674 GXY196671:GXY196674 HHU196671:HHU196674 HRQ196671:HRQ196674 IBM196671:IBM196674 ILI196671:ILI196674 IVE196671:IVE196674 JFA196671:JFA196674 JOW196671:JOW196674 JYS196671:JYS196674 KIO196671:KIO196674 KSK196671:KSK196674 LCG196671:LCG196674 LMC196671:LMC196674 LVY196671:LVY196674 MFU196671:MFU196674 MPQ196671:MPQ196674 MZM196671:MZM196674 NJI196671:NJI196674 NTE196671:NTE196674 ODA196671:ODA196674 OMW196671:OMW196674 OWS196671:OWS196674 PGO196671:PGO196674 PQK196671:PQK196674 QAG196671:QAG196674 QKC196671:QKC196674 QTY196671:QTY196674 RDU196671:RDU196674 RNQ196671:RNQ196674 RXM196671:RXM196674 SHI196671:SHI196674 SRE196671:SRE196674 TBA196671:TBA196674 TKW196671:TKW196674 TUS196671:TUS196674 UEO196671:UEO196674 UOK196671:UOK196674 UYG196671:UYG196674 VIC196671:VIC196674 VRY196671:VRY196674 WBU196671:WBU196674 WLQ196671:WLQ196674 WVM196671:WVM196674 J262207:J262210 JA262207:JA262210 SW262207:SW262210 ACS262207:ACS262210 AMO262207:AMO262210 AWK262207:AWK262210 BGG262207:BGG262210 BQC262207:BQC262210 BZY262207:BZY262210 CJU262207:CJU262210 CTQ262207:CTQ262210 DDM262207:DDM262210 DNI262207:DNI262210 DXE262207:DXE262210 EHA262207:EHA262210 EQW262207:EQW262210 FAS262207:FAS262210 FKO262207:FKO262210 FUK262207:FUK262210 GEG262207:GEG262210 GOC262207:GOC262210 GXY262207:GXY262210 HHU262207:HHU262210 HRQ262207:HRQ262210 IBM262207:IBM262210 ILI262207:ILI262210 IVE262207:IVE262210 JFA262207:JFA262210 JOW262207:JOW262210 JYS262207:JYS262210 KIO262207:KIO262210 KSK262207:KSK262210 LCG262207:LCG262210 LMC262207:LMC262210 LVY262207:LVY262210 MFU262207:MFU262210 MPQ262207:MPQ262210 MZM262207:MZM262210 NJI262207:NJI262210 NTE262207:NTE262210 ODA262207:ODA262210 OMW262207:OMW262210 OWS262207:OWS262210 PGO262207:PGO262210 PQK262207:PQK262210 QAG262207:QAG262210 QKC262207:QKC262210 QTY262207:QTY262210 RDU262207:RDU262210 RNQ262207:RNQ262210 RXM262207:RXM262210 SHI262207:SHI262210 SRE262207:SRE262210 TBA262207:TBA262210 TKW262207:TKW262210 TUS262207:TUS262210 UEO262207:UEO262210 UOK262207:UOK262210 UYG262207:UYG262210 VIC262207:VIC262210 VRY262207:VRY262210 WBU262207:WBU262210 WLQ262207:WLQ262210 WVM262207:WVM262210 J327743:J327746 JA327743:JA327746 SW327743:SW327746 ACS327743:ACS327746 AMO327743:AMO327746 AWK327743:AWK327746 BGG327743:BGG327746 BQC327743:BQC327746 BZY327743:BZY327746 CJU327743:CJU327746 CTQ327743:CTQ327746 DDM327743:DDM327746 DNI327743:DNI327746 DXE327743:DXE327746 EHA327743:EHA327746 EQW327743:EQW327746 FAS327743:FAS327746 FKO327743:FKO327746 FUK327743:FUK327746 GEG327743:GEG327746 GOC327743:GOC327746 GXY327743:GXY327746 HHU327743:HHU327746 HRQ327743:HRQ327746 IBM327743:IBM327746 ILI327743:ILI327746 IVE327743:IVE327746 JFA327743:JFA327746 JOW327743:JOW327746 JYS327743:JYS327746 KIO327743:KIO327746 KSK327743:KSK327746 LCG327743:LCG327746 LMC327743:LMC327746 LVY327743:LVY327746 MFU327743:MFU327746 MPQ327743:MPQ327746 MZM327743:MZM327746 NJI327743:NJI327746 NTE327743:NTE327746 ODA327743:ODA327746 OMW327743:OMW327746 OWS327743:OWS327746 PGO327743:PGO327746 PQK327743:PQK327746 QAG327743:QAG327746 QKC327743:QKC327746 QTY327743:QTY327746 RDU327743:RDU327746 RNQ327743:RNQ327746 RXM327743:RXM327746 SHI327743:SHI327746 SRE327743:SRE327746 TBA327743:TBA327746 TKW327743:TKW327746 TUS327743:TUS327746 UEO327743:UEO327746 UOK327743:UOK327746 UYG327743:UYG327746 VIC327743:VIC327746 VRY327743:VRY327746 WBU327743:WBU327746 WLQ327743:WLQ327746 WVM327743:WVM327746 J393279:J393282 JA393279:JA393282 SW393279:SW393282 ACS393279:ACS393282 AMO393279:AMO393282 AWK393279:AWK393282 BGG393279:BGG393282 BQC393279:BQC393282 BZY393279:BZY393282 CJU393279:CJU393282 CTQ393279:CTQ393282 DDM393279:DDM393282 DNI393279:DNI393282 DXE393279:DXE393282 EHA393279:EHA393282 EQW393279:EQW393282 FAS393279:FAS393282 FKO393279:FKO393282 FUK393279:FUK393282 GEG393279:GEG393282 GOC393279:GOC393282 GXY393279:GXY393282 HHU393279:HHU393282 HRQ393279:HRQ393282 IBM393279:IBM393282 ILI393279:ILI393282 IVE393279:IVE393282 JFA393279:JFA393282 JOW393279:JOW393282 JYS393279:JYS393282 KIO393279:KIO393282 KSK393279:KSK393282 LCG393279:LCG393282 LMC393279:LMC393282 LVY393279:LVY393282 MFU393279:MFU393282 MPQ393279:MPQ393282 MZM393279:MZM393282 NJI393279:NJI393282 NTE393279:NTE393282 ODA393279:ODA393282 OMW393279:OMW393282 OWS393279:OWS393282 PGO393279:PGO393282 PQK393279:PQK393282 QAG393279:QAG393282 QKC393279:QKC393282 QTY393279:QTY393282 RDU393279:RDU393282 RNQ393279:RNQ393282 RXM393279:RXM393282 SHI393279:SHI393282 SRE393279:SRE393282 TBA393279:TBA393282 TKW393279:TKW393282 TUS393279:TUS393282 UEO393279:UEO393282 UOK393279:UOK393282 UYG393279:UYG393282 VIC393279:VIC393282 VRY393279:VRY393282 WBU393279:WBU393282 WLQ393279:WLQ393282 WVM393279:WVM393282 J458815:J458818 JA458815:JA458818 SW458815:SW458818 ACS458815:ACS458818 AMO458815:AMO458818 AWK458815:AWK458818 BGG458815:BGG458818 BQC458815:BQC458818 BZY458815:BZY458818 CJU458815:CJU458818 CTQ458815:CTQ458818 DDM458815:DDM458818 DNI458815:DNI458818 DXE458815:DXE458818 EHA458815:EHA458818 EQW458815:EQW458818 FAS458815:FAS458818 FKO458815:FKO458818 FUK458815:FUK458818 GEG458815:GEG458818 GOC458815:GOC458818 GXY458815:GXY458818 HHU458815:HHU458818 HRQ458815:HRQ458818 IBM458815:IBM458818 ILI458815:ILI458818 IVE458815:IVE458818 JFA458815:JFA458818 JOW458815:JOW458818 JYS458815:JYS458818 KIO458815:KIO458818 KSK458815:KSK458818 LCG458815:LCG458818 LMC458815:LMC458818 LVY458815:LVY458818 MFU458815:MFU458818 MPQ458815:MPQ458818 MZM458815:MZM458818 NJI458815:NJI458818 NTE458815:NTE458818 ODA458815:ODA458818 OMW458815:OMW458818 OWS458815:OWS458818 PGO458815:PGO458818 PQK458815:PQK458818 QAG458815:QAG458818 QKC458815:QKC458818 QTY458815:QTY458818 RDU458815:RDU458818 RNQ458815:RNQ458818 RXM458815:RXM458818 SHI458815:SHI458818 SRE458815:SRE458818 TBA458815:TBA458818 TKW458815:TKW458818 TUS458815:TUS458818 UEO458815:UEO458818 UOK458815:UOK458818 UYG458815:UYG458818 VIC458815:VIC458818 VRY458815:VRY458818 WBU458815:WBU458818 WLQ458815:WLQ458818 WVM458815:WVM458818 J524351:J524354 JA524351:JA524354 SW524351:SW524354 ACS524351:ACS524354 AMO524351:AMO524354 AWK524351:AWK524354 BGG524351:BGG524354 BQC524351:BQC524354 BZY524351:BZY524354 CJU524351:CJU524354 CTQ524351:CTQ524354 DDM524351:DDM524354 DNI524351:DNI524354 DXE524351:DXE524354 EHA524351:EHA524354 EQW524351:EQW524354 FAS524351:FAS524354 FKO524351:FKO524354 FUK524351:FUK524354 GEG524351:GEG524354 GOC524351:GOC524354 GXY524351:GXY524354 HHU524351:HHU524354 HRQ524351:HRQ524354 IBM524351:IBM524354 ILI524351:ILI524354 IVE524351:IVE524354 JFA524351:JFA524354 JOW524351:JOW524354 JYS524351:JYS524354 KIO524351:KIO524354 KSK524351:KSK524354 LCG524351:LCG524354 LMC524351:LMC524354 LVY524351:LVY524354 MFU524351:MFU524354 MPQ524351:MPQ524354 MZM524351:MZM524354 NJI524351:NJI524354 NTE524351:NTE524354 ODA524351:ODA524354 OMW524351:OMW524354 OWS524351:OWS524354 PGO524351:PGO524354 PQK524351:PQK524354 QAG524351:QAG524354 QKC524351:QKC524354 QTY524351:QTY524354 RDU524351:RDU524354 RNQ524351:RNQ524354 RXM524351:RXM524354 SHI524351:SHI524354 SRE524351:SRE524354 TBA524351:TBA524354 TKW524351:TKW524354 TUS524351:TUS524354 UEO524351:UEO524354 UOK524351:UOK524354 UYG524351:UYG524354 VIC524351:VIC524354 VRY524351:VRY524354 WBU524351:WBU524354 WLQ524351:WLQ524354 WVM524351:WVM524354 J589887:J589890 JA589887:JA589890 SW589887:SW589890 ACS589887:ACS589890 AMO589887:AMO589890 AWK589887:AWK589890 BGG589887:BGG589890 BQC589887:BQC589890 BZY589887:BZY589890 CJU589887:CJU589890 CTQ589887:CTQ589890 DDM589887:DDM589890 DNI589887:DNI589890 DXE589887:DXE589890 EHA589887:EHA589890 EQW589887:EQW589890 FAS589887:FAS589890 FKO589887:FKO589890 FUK589887:FUK589890 GEG589887:GEG589890 GOC589887:GOC589890 GXY589887:GXY589890 HHU589887:HHU589890 HRQ589887:HRQ589890 IBM589887:IBM589890 ILI589887:ILI589890 IVE589887:IVE589890 JFA589887:JFA589890 JOW589887:JOW589890 JYS589887:JYS589890 KIO589887:KIO589890 KSK589887:KSK589890 LCG589887:LCG589890 LMC589887:LMC589890 LVY589887:LVY589890 MFU589887:MFU589890 MPQ589887:MPQ589890 MZM589887:MZM589890 NJI589887:NJI589890 NTE589887:NTE589890 ODA589887:ODA589890 OMW589887:OMW589890 OWS589887:OWS589890 PGO589887:PGO589890 PQK589887:PQK589890 QAG589887:QAG589890 QKC589887:QKC589890 QTY589887:QTY589890 RDU589887:RDU589890 RNQ589887:RNQ589890 RXM589887:RXM589890 SHI589887:SHI589890 SRE589887:SRE589890 TBA589887:TBA589890 TKW589887:TKW589890 TUS589887:TUS589890 UEO589887:UEO589890 UOK589887:UOK589890 UYG589887:UYG589890 VIC589887:VIC589890 VRY589887:VRY589890 WBU589887:WBU589890 WLQ589887:WLQ589890 WVM589887:WVM589890 J655423:J655426 JA655423:JA655426 SW655423:SW655426 ACS655423:ACS655426 AMO655423:AMO655426 AWK655423:AWK655426 BGG655423:BGG655426 BQC655423:BQC655426 BZY655423:BZY655426 CJU655423:CJU655426 CTQ655423:CTQ655426 DDM655423:DDM655426 DNI655423:DNI655426 DXE655423:DXE655426 EHA655423:EHA655426 EQW655423:EQW655426 FAS655423:FAS655426 FKO655423:FKO655426 FUK655423:FUK655426 GEG655423:GEG655426 GOC655423:GOC655426 GXY655423:GXY655426 HHU655423:HHU655426 HRQ655423:HRQ655426 IBM655423:IBM655426 ILI655423:ILI655426 IVE655423:IVE655426 JFA655423:JFA655426 JOW655423:JOW655426 JYS655423:JYS655426 KIO655423:KIO655426 KSK655423:KSK655426 LCG655423:LCG655426 LMC655423:LMC655426 LVY655423:LVY655426 MFU655423:MFU655426 MPQ655423:MPQ655426 MZM655423:MZM655426 NJI655423:NJI655426 NTE655423:NTE655426 ODA655423:ODA655426 OMW655423:OMW655426 OWS655423:OWS655426 PGO655423:PGO655426 PQK655423:PQK655426 QAG655423:QAG655426 QKC655423:QKC655426 QTY655423:QTY655426 RDU655423:RDU655426 RNQ655423:RNQ655426 RXM655423:RXM655426 SHI655423:SHI655426 SRE655423:SRE655426 TBA655423:TBA655426 TKW655423:TKW655426 TUS655423:TUS655426 UEO655423:UEO655426 UOK655423:UOK655426 UYG655423:UYG655426 VIC655423:VIC655426 VRY655423:VRY655426 WBU655423:WBU655426 WLQ655423:WLQ655426 WVM655423:WVM655426 J720959:J720962 JA720959:JA720962 SW720959:SW720962 ACS720959:ACS720962 AMO720959:AMO720962 AWK720959:AWK720962 BGG720959:BGG720962 BQC720959:BQC720962 BZY720959:BZY720962 CJU720959:CJU720962 CTQ720959:CTQ720962 DDM720959:DDM720962 DNI720959:DNI720962 DXE720959:DXE720962 EHA720959:EHA720962 EQW720959:EQW720962 FAS720959:FAS720962 FKO720959:FKO720962 FUK720959:FUK720962 GEG720959:GEG720962 GOC720959:GOC720962 GXY720959:GXY720962 HHU720959:HHU720962 HRQ720959:HRQ720962 IBM720959:IBM720962 ILI720959:ILI720962 IVE720959:IVE720962 JFA720959:JFA720962 JOW720959:JOW720962 JYS720959:JYS720962 KIO720959:KIO720962 KSK720959:KSK720962 LCG720959:LCG720962 LMC720959:LMC720962 LVY720959:LVY720962 MFU720959:MFU720962 MPQ720959:MPQ720962 MZM720959:MZM720962 NJI720959:NJI720962 NTE720959:NTE720962 ODA720959:ODA720962 OMW720959:OMW720962 OWS720959:OWS720962 PGO720959:PGO720962 PQK720959:PQK720962 QAG720959:QAG720962 QKC720959:QKC720962 QTY720959:QTY720962 RDU720959:RDU720962 RNQ720959:RNQ720962 RXM720959:RXM720962 SHI720959:SHI720962 SRE720959:SRE720962 TBA720959:TBA720962 TKW720959:TKW720962 TUS720959:TUS720962 UEO720959:UEO720962 UOK720959:UOK720962 UYG720959:UYG720962 VIC720959:VIC720962 VRY720959:VRY720962 WBU720959:WBU720962 WLQ720959:WLQ720962 WVM720959:WVM720962 J786495:J786498 JA786495:JA786498 SW786495:SW786498 ACS786495:ACS786498 AMO786495:AMO786498 AWK786495:AWK786498 BGG786495:BGG786498 BQC786495:BQC786498 BZY786495:BZY786498 CJU786495:CJU786498 CTQ786495:CTQ786498 DDM786495:DDM786498 DNI786495:DNI786498 DXE786495:DXE786498 EHA786495:EHA786498 EQW786495:EQW786498 FAS786495:FAS786498 FKO786495:FKO786498 FUK786495:FUK786498 GEG786495:GEG786498 GOC786495:GOC786498 GXY786495:GXY786498 HHU786495:HHU786498 HRQ786495:HRQ786498 IBM786495:IBM786498 ILI786495:ILI786498 IVE786495:IVE786498 JFA786495:JFA786498 JOW786495:JOW786498 JYS786495:JYS786498 KIO786495:KIO786498 KSK786495:KSK786498 LCG786495:LCG786498 LMC786495:LMC786498 LVY786495:LVY786498 MFU786495:MFU786498 MPQ786495:MPQ786498 MZM786495:MZM786498 NJI786495:NJI786498 NTE786495:NTE786498 ODA786495:ODA786498 OMW786495:OMW786498 OWS786495:OWS786498 PGO786495:PGO786498 PQK786495:PQK786498 QAG786495:QAG786498 QKC786495:QKC786498 QTY786495:QTY786498 RDU786495:RDU786498 RNQ786495:RNQ786498 RXM786495:RXM786498 SHI786495:SHI786498 SRE786495:SRE786498 TBA786495:TBA786498 TKW786495:TKW786498 TUS786495:TUS786498 UEO786495:UEO786498 UOK786495:UOK786498 UYG786495:UYG786498 VIC786495:VIC786498 VRY786495:VRY786498 WBU786495:WBU786498 WLQ786495:WLQ786498 WVM786495:WVM786498 J852031:J852034 JA852031:JA852034 SW852031:SW852034 ACS852031:ACS852034 AMO852031:AMO852034 AWK852031:AWK852034 BGG852031:BGG852034 BQC852031:BQC852034 BZY852031:BZY852034 CJU852031:CJU852034 CTQ852031:CTQ852034 DDM852031:DDM852034 DNI852031:DNI852034 DXE852031:DXE852034 EHA852031:EHA852034 EQW852031:EQW852034 FAS852031:FAS852034 FKO852031:FKO852034 FUK852031:FUK852034 GEG852031:GEG852034 GOC852031:GOC852034 GXY852031:GXY852034 HHU852031:HHU852034 HRQ852031:HRQ852034 IBM852031:IBM852034 ILI852031:ILI852034 IVE852031:IVE852034 JFA852031:JFA852034 JOW852031:JOW852034 JYS852031:JYS852034 KIO852031:KIO852034 KSK852031:KSK852034 LCG852031:LCG852034 LMC852031:LMC852034 LVY852031:LVY852034 MFU852031:MFU852034 MPQ852031:MPQ852034 MZM852031:MZM852034 NJI852031:NJI852034 NTE852031:NTE852034 ODA852031:ODA852034 OMW852031:OMW852034 OWS852031:OWS852034 PGO852031:PGO852034 PQK852031:PQK852034 QAG852031:QAG852034 QKC852031:QKC852034 QTY852031:QTY852034 RDU852031:RDU852034 RNQ852031:RNQ852034 RXM852031:RXM852034 SHI852031:SHI852034 SRE852031:SRE852034 TBA852031:TBA852034 TKW852031:TKW852034 TUS852031:TUS852034 UEO852031:UEO852034 UOK852031:UOK852034 UYG852031:UYG852034 VIC852031:VIC852034 VRY852031:VRY852034 WBU852031:WBU852034 WLQ852031:WLQ852034 WVM852031:WVM852034 J917567:J917570 JA917567:JA917570 SW917567:SW917570 ACS917567:ACS917570 AMO917567:AMO917570 AWK917567:AWK917570 BGG917567:BGG917570 BQC917567:BQC917570 BZY917567:BZY917570 CJU917567:CJU917570 CTQ917567:CTQ917570 DDM917567:DDM917570 DNI917567:DNI917570 DXE917567:DXE917570 EHA917567:EHA917570 EQW917567:EQW917570 FAS917567:FAS917570 FKO917567:FKO917570 FUK917567:FUK917570 GEG917567:GEG917570 GOC917567:GOC917570 GXY917567:GXY917570 HHU917567:HHU917570 HRQ917567:HRQ917570 IBM917567:IBM917570 ILI917567:ILI917570 IVE917567:IVE917570 JFA917567:JFA917570 JOW917567:JOW917570 JYS917567:JYS917570 KIO917567:KIO917570 KSK917567:KSK917570 LCG917567:LCG917570 LMC917567:LMC917570 LVY917567:LVY917570 MFU917567:MFU917570 MPQ917567:MPQ917570 MZM917567:MZM917570 NJI917567:NJI917570 NTE917567:NTE917570 ODA917567:ODA917570 OMW917567:OMW917570 OWS917567:OWS917570 PGO917567:PGO917570 PQK917567:PQK917570 QAG917567:QAG917570 QKC917567:QKC917570 QTY917567:QTY917570 RDU917567:RDU917570 RNQ917567:RNQ917570 RXM917567:RXM917570 SHI917567:SHI917570 SRE917567:SRE917570 TBA917567:TBA917570 TKW917567:TKW917570 TUS917567:TUS917570 UEO917567:UEO917570 UOK917567:UOK917570 UYG917567:UYG917570 VIC917567:VIC917570 VRY917567:VRY917570 WBU917567:WBU917570 WLQ917567:WLQ917570 WVM917567:WVM917570 J983103:J983106 JA983103:JA983106 SW983103:SW983106 ACS983103:ACS983106 AMO983103:AMO983106 AWK983103:AWK983106 BGG983103:BGG983106 BQC983103:BQC983106 BZY983103:BZY983106 CJU983103:CJU983106 CTQ983103:CTQ983106 DDM983103:DDM983106 DNI983103:DNI983106 DXE983103:DXE983106 EHA983103:EHA983106 EQW983103:EQW983106 FAS983103:FAS983106 FKO983103:FKO983106 FUK983103:FUK983106 GEG983103:GEG983106 GOC983103:GOC983106 GXY983103:GXY983106 HHU983103:HHU983106 HRQ983103:HRQ983106 IBM983103:IBM983106 ILI983103:ILI983106 IVE983103:IVE983106 JFA983103:JFA983106 JOW983103:JOW983106 JYS983103:JYS983106 KIO983103:KIO983106 KSK983103:KSK983106 LCG983103:LCG983106 LMC983103:LMC983106 LVY983103:LVY983106 MFU983103:MFU983106 MPQ983103:MPQ983106 MZM983103:MZM983106 NJI983103:NJI983106 NTE983103:NTE983106 ODA983103:ODA983106 OMW983103:OMW983106 OWS983103:OWS983106 PGO983103:PGO983106 PQK983103:PQK983106 QAG983103:QAG983106 QKC983103:QKC983106 QTY983103:QTY983106 RDU983103:RDU983106 RNQ983103:RNQ983106 RXM983103:RXM983106 SHI983103:SHI983106 SRE983103:SRE983106 TBA983103:TBA983106 TKW983103:TKW983106 TUS983103:TUS983106 UEO983103:UEO983106 UOK983103:UOK983106 UYG983103:UYG983106 VIC983103:VIC983106 VRY983103:VRY983106 WBU983103:WBU983106 WLQ983103:WLQ983106 WVM983103:WVM983106 J65474:J65479 JA65474:JA65479 SW65474:SW65479 ACS65474:ACS65479 AMO65474:AMO65479 AWK65474:AWK65479 BGG65474:BGG65479 BQC65474:BQC65479 BZY65474:BZY65479 CJU65474:CJU65479 CTQ65474:CTQ65479 DDM65474:DDM65479 DNI65474:DNI65479 DXE65474:DXE65479 EHA65474:EHA65479 EQW65474:EQW65479 FAS65474:FAS65479 FKO65474:FKO65479 FUK65474:FUK65479 GEG65474:GEG65479 GOC65474:GOC65479 GXY65474:GXY65479 HHU65474:HHU65479 HRQ65474:HRQ65479 IBM65474:IBM65479 ILI65474:ILI65479 IVE65474:IVE65479 JFA65474:JFA65479 JOW65474:JOW65479 JYS65474:JYS65479 KIO65474:KIO65479 KSK65474:KSK65479 LCG65474:LCG65479 LMC65474:LMC65479 LVY65474:LVY65479 MFU65474:MFU65479 MPQ65474:MPQ65479 MZM65474:MZM65479 NJI65474:NJI65479 NTE65474:NTE65479 ODA65474:ODA65479 OMW65474:OMW65479 OWS65474:OWS65479 PGO65474:PGO65479 PQK65474:PQK65479 QAG65474:QAG65479 QKC65474:QKC65479 QTY65474:QTY65479 RDU65474:RDU65479 RNQ65474:RNQ65479 RXM65474:RXM65479 SHI65474:SHI65479 SRE65474:SRE65479 TBA65474:TBA65479 TKW65474:TKW65479 TUS65474:TUS65479 UEO65474:UEO65479 UOK65474:UOK65479 UYG65474:UYG65479 VIC65474:VIC65479 VRY65474:VRY65479 WBU65474:WBU65479 WLQ65474:WLQ65479 WVM65474:WVM65479 J131010:J131015 JA131010:JA131015 SW131010:SW131015 ACS131010:ACS131015 AMO131010:AMO131015 AWK131010:AWK131015 BGG131010:BGG131015 BQC131010:BQC131015 BZY131010:BZY131015 CJU131010:CJU131015 CTQ131010:CTQ131015 DDM131010:DDM131015 DNI131010:DNI131015 DXE131010:DXE131015 EHA131010:EHA131015 EQW131010:EQW131015 FAS131010:FAS131015 FKO131010:FKO131015 FUK131010:FUK131015 GEG131010:GEG131015 GOC131010:GOC131015 GXY131010:GXY131015 HHU131010:HHU131015 HRQ131010:HRQ131015 IBM131010:IBM131015 ILI131010:ILI131015 IVE131010:IVE131015 JFA131010:JFA131015 JOW131010:JOW131015 JYS131010:JYS131015 KIO131010:KIO131015 KSK131010:KSK131015 LCG131010:LCG131015 LMC131010:LMC131015 LVY131010:LVY131015 MFU131010:MFU131015 MPQ131010:MPQ131015 MZM131010:MZM131015 NJI131010:NJI131015 NTE131010:NTE131015 ODA131010:ODA131015 OMW131010:OMW131015 OWS131010:OWS131015 PGO131010:PGO131015 PQK131010:PQK131015 QAG131010:QAG131015 QKC131010:QKC131015 QTY131010:QTY131015 RDU131010:RDU131015 RNQ131010:RNQ131015 RXM131010:RXM131015 SHI131010:SHI131015 SRE131010:SRE131015 TBA131010:TBA131015 TKW131010:TKW131015 TUS131010:TUS131015 UEO131010:UEO131015 UOK131010:UOK131015 UYG131010:UYG131015 VIC131010:VIC131015 VRY131010:VRY131015 WBU131010:WBU131015 WLQ131010:WLQ131015 WVM131010:WVM131015 J196546:J196551 JA196546:JA196551 SW196546:SW196551 ACS196546:ACS196551 AMO196546:AMO196551 AWK196546:AWK196551 BGG196546:BGG196551 BQC196546:BQC196551 BZY196546:BZY196551 CJU196546:CJU196551 CTQ196546:CTQ196551 DDM196546:DDM196551 DNI196546:DNI196551 DXE196546:DXE196551 EHA196546:EHA196551 EQW196546:EQW196551 FAS196546:FAS196551 FKO196546:FKO196551 FUK196546:FUK196551 GEG196546:GEG196551 GOC196546:GOC196551 GXY196546:GXY196551 HHU196546:HHU196551 HRQ196546:HRQ196551 IBM196546:IBM196551 ILI196546:ILI196551 IVE196546:IVE196551 JFA196546:JFA196551 JOW196546:JOW196551 JYS196546:JYS196551 KIO196546:KIO196551 KSK196546:KSK196551 LCG196546:LCG196551 LMC196546:LMC196551 LVY196546:LVY196551 MFU196546:MFU196551 MPQ196546:MPQ196551 MZM196546:MZM196551 NJI196546:NJI196551 NTE196546:NTE196551 ODA196546:ODA196551 OMW196546:OMW196551 OWS196546:OWS196551 PGO196546:PGO196551 PQK196546:PQK196551 QAG196546:QAG196551 QKC196546:QKC196551 QTY196546:QTY196551 RDU196546:RDU196551 RNQ196546:RNQ196551 RXM196546:RXM196551 SHI196546:SHI196551 SRE196546:SRE196551 TBA196546:TBA196551 TKW196546:TKW196551 TUS196546:TUS196551 UEO196546:UEO196551 UOK196546:UOK196551 UYG196546:UYG196551 VIC196546:VIC196551 VRY196546:VRY196551 WBU196546:WBU196551 WLQ196546:WLQ196551 WVM196546:WVM196551 J262082:J262087 JA262082:JA262087 SW262082:SW262087 ACS262082:ACS262087 AMO262082:AMO262087 AWK262082:AWK262087 BGG262082:BGG262087 BQC262082:BQC262087 BZY262082:BZY262087 CJU262082:CJU262087 CTQ262082:CTQ262087 DDM262082:DDM262087 DNI262082:DNI262087 DXE262082:DXE262087 EHA262082:EHA262087 EQW262082:EQW262087 FAS262082:FAS262087 FKO262082:FKO262087 FUK262082:FUK262087 GEG262082:GEG262087 GOC262082:GOC262087 GXY262082:GXY262087 HHU262082:HHU262087 HRQ262082:HRQ262087 IBM262082:IBM262087 ILI262082:ILI262087 IVE262082:IVE262087 JFA262082:JFA262087 JOW262082:JOW262087 JYS262082:JYS262087 KIO262082:KIO262087 KSK262082:KSK262087 LCG262082:LCG262087 LMC262082:LMC262087 LVY262082:LVY262087 MFU262082:MFU262087 MPQ262082:MPQ262087 MZM262082:MZM262087 NJI262082:NJI262087 NTE262082:NTE262087 ODA262082:ODA262087 OMW262082:OMW262087 OWS262082:OWS262087 PGO262082:PGO262087 PQK262082:PQK262087 QAG262082:QAG262087 QKC262082:QKC262087 QTY262082:QTY262087 RDU262082:RDU262087 RNQ262082:RNQ262087 RXM262082:RXM262087 SHI262082:SHI262087 SRE262082:SRE262087 TBA262082:TBA262087 TKW262082:TKW262087 TUS262082:TUS262087 UEO262082:UEO262087 UOK262082:UOK262087 UYG262082:UYG262087 VIC262082:VIC262087 VRY262082:VRY262087 WBU262082:WBU262087 WLQ262082:WLQ262087 WVM262082:WVM262087 J327618:J327623 JA327618:JA327623 SW327618:SW327623 ACS327618:ACS327623 AMO327618:AMO327623 AWK327618:AWK327623 BGG327618:BGG327623 BQC327618:BQC327623 BZY327618:BZY327623 CJU327618:CJU327623 CTQ327618:CTQ327623 DDM327618:DDM327623 DNI327618:DNI327623 DXE327618:DXE327623 EHA327618:EHA327623 EQW327618:EQW327623 FAS327618:FAS327623 FKO327618:FKO327623 FUK327618:FUK327623 GEG327618:GEG327623 GOC327618:GOC327623 GXY327618:GXY327623 HHU327618:HHU327623 HRQ327618:HRQ327623 IBM327618:IBM327623 ILI327618:ILI327623 IVE327618:IVE327623 JFA327618:JFA327623 JOW327618:JOW327623 JYS327618:JYS327623 KIO327618:KIO327623 KSK327618:KSK327623 LCG327618:LCG327623 LMC327618:LMC327623 LVY327618:LVY327623 MFU327618:MFU327623 MPQ327618:MPQ327623 MZM327618:MZM327623 NJI327618:NJI327623 NTE327618:NTE327623 ODA327618:ODA327623 OMW327618:OMW327623 OWS327618:OWS327623 PGO327618:PGO327623 PQK327618:PQK327623 QAG327618:QAG327623 QKC327618:QKC327623 QTY327618:QTY327623 RDU327618:RDU327623 RNQ327618:RNQ327623 RXM327618:RXM327623 SHI327618:SHI327623 SRE327618:SRE327623 TBA327618:TBA327623 TKW327618:TKW327623 TUS327618:TUS327623 UEO327618:UEO327623 UOK327618:UOK327623 UYG327618:UYG327623 VIC327618:VIC327623 VRY327618:VRY327623 WBU327618:WBU327623 WLQ327618:WLQ327623 WVM327618:WVM327623 J393154:J393159 JA393154:JA393159 SW393154:SW393159 ACS393154:ACS393159 AMO393154:AMO393159 AWK393154:AWK393159 BGG393154:BGG393159 BQC393154:BQC393159 BZY393154:BZY393159 CJU393154:CJU393159 CTQ393154:CTQ393159 DDM393154:DDM393159 DNI393154:DNI393159 DXE393154:DXE393159 EHA393154:EHA393159 EQW393154:EQW393159 FAS393154:FAS393159 FKO393154:FKO393159 FUK393154:FUK393159 GEG393154:GEG393159 GOC393154:GOC393159 GXY393154:GXY393159 HHU393154:HHU393159 HRQ393154:HRQ393159 IBM393154:IBM393159 ILI393154:ILI393159 IVE393154:IVE393159 JFA393154:JFA393159 JOW393154:JOW393159 JYS393154:JYS393159 KIO393154:KIO393159 KSK393154:KSK393159 LCG393154:LCG393159 LMC393154:LMC393159 LVY393154:LVY393159 MFU393154:MFU393159 MPQ393154:MPQ393159 MZM393154:MZM393159 NJI393154:NJI393159 NTE393154:NTE393159 ODA393154:ODA393159 OMW393154:OMW393159 OWS393154:OWS393159 PGO393154:PGO393159 PQK393154:PQK393159 QAG393154:QAG393159 QKC393154:QKC393159 QTY393154:QTY393159 RDU393154:RDU393159 RNQ393154:RNQ393159 RXM393154:RXM393159 SHI393154:SHI393159 SRE393154:SRE393159 TBA393154:TBA393159 TKW393154:TKW393159 TUS393154:TUS393159 UEO393154:UEO393159 UOK393154:UOK393159 UYG393154:UYG393159 VIC393154:VIC393159 VRY393154:VRY393159 WBU393154:WBU393159 WLQ393154:WLQ393159 WVM393154:WVM393159 J458690:J458695 JA458690:JA458695 SW458690:SW458695 ACS458690:ACS458695 AMO458690:AMO458695 AWK458690:AWK458695 BGG458690:BGG458695 BQC458690:BQC458695 BZY458690:BZY458695 CJU458690:CJU458695 CTQ458690:CTQ458695 DDM458690:DDM458695 DNI458690:DNI458695 DXE458690:DXE458695 EHA458690:EHA458695 EQW458690:EQW458695 FAS458690:FAS458695 FKO458690:FKO458695 FUK458690:FUK458695 GEG458690:GEG458695 GOC458690:GOC458695 GXY458690:GXY458695 HHU458690:HHU458695 HRQ458690:HRQ458695 IBM458690:IBM458695 ILI458690:ILI458695 IVE458690:IVE458695 JFA458690:JFA458695 JOW458690:JOW458695 JYS458690:JYS458695 KIO458690:KIO458695 KSK458690:KSK458695 LCG458690:LCG458695 LMC458690:LMC458695 LVY458690:LVY458695 MFU458690:MFU458695 MPQ458690:MPQ458695 MZM458690:MZM458695 NJI458690:NJI458695 NTE458690:NTE458695 ODA458690:ODA458695 OMW458690:OMW458695 OWS458690:OWS458695 PGO458690:PGO458695 PQK458690:PQK458695 QAG458690:QAG458695 QKC458690:QKC458695 QTY458690:QTY458695 RDU458690:RDU458695 RNQ458690:RNQ458695 RXM458690:RXM458695 SHI458690:SHI458695 SRE458690:SRE458695 TBA458690:TBA458695 TKW458690:TKW458695 TUS458690:TUS458695 UEO458690:UEO458695 UOK458690:UOK458695 UYG458690:UYG458695 VIC458690:VIC458695 VRY458690:VRY458695 WBU458690:WBU458695 WLQ458690:WLQ458695 WVM458690:WVM458695 J524226:J524231 JA524226:JA524231 SW524226:SW524231 ACS524226:ACS524231 AMO524226:AMO524231 AWK524226:AWK524231 BGG524226:BGG524231 BQC524226:BQC524231 BZY524226:BZY524231 CJU524226:CJU524231 CTQ524226:CTQ524231 DDM524226:DDM524231 DNI524226:DNI524231 DXE524226:DXE524231 EHA524226:EHA524231 EQW524226:EQW524231 FAS524226:FAS524231 FKO524226:FKO524231 FUK524226:FUK524231 GEG524226:GEG524231 GOC524226:GOC524231 GXY524226:GXY524231 HHU524226:HHU524231 HRQ524226:HRQ524231 IBM524226:IBM524231 ILI524226:ILI524231 IVE524226:IVE524231 JFA524226:JFA524231 JOW524226:JOW524231 JYS524226:JYS524231 KIO524226:KIO524231 KSK524226:KSK524231 LCG524226:LCG524231 LMC524226:LMC524231 LVY524226:LVY524231 MFU524226:MFU524231 MPQ524226:MPQ524231 MZM524226:MZM524231 NJI524226:NJI524231 NTE524226:NTE524231 ODA524226:ODA524231 OMW524226:OMW524231 OWS524226:OWS524231 PGO524226:PGO524231 PQK524226:PQK524231 QAG524226:QAG524231 QKC524226:QKC524231 QTY524226:QTY524231 RDU524226:RDU524231 RNQ524226:RNQ524231 RXM524226:RXM524231 SHI524226:SHI524231 SRE524226:SRE524231 TBA524226:TBA524231 TKW524226:TKW524231 TUS524226:TUS524231 UEO524226:UEO524231 UOK524226:UOK524231 UYG524226:UYG524231 VIC524226:VIC524231 VRY524226:VRY524231 WBU524226:WBU524231 WLQ524226:WLQ524231 WVM524226:WVM524231 J589762:J589767 JA589762:JA589767 SW589762:SW589767 ACS589762:ACS589767 AMO589762:AMO589767 AWK589762:AWK589767 BGG589762:BGG589767 BQC589762:BQC589767 BZY589762:BZY589767 CJU589762:CJU589767 CTQ589762:CTQ589767 DDM589762:DDM589767 DNI589762:DNI589767 DXE589762:DXE589767 EHA589762:EHA589767 EQW589762:EQW589767 FAS589762:FAS589767 FKO589762:FKO589767 FUK589762:FUK589767 GEG589762:GEG589767 GOC589762:GOC589767 GXY589762:GXY589767 HHU589762:HHU589767 HRQ589762:HRQ589767 IBM589762:IBM589767 ILI589762:ILI589767 IVE589762:IVE589767 JFA589762:JFA589767 JOW589762:JOW589767 JYS589762:JYS589767 KIO589762:KIO589767 KSK589762:KSK589767 LCG589762:LCG589767 LMC589762:LMC589767 LVY589762:LVY589767 MFU589762:MFU589767 MPQ589762:MPQ589767 MZM589762:MZM589767 NJI589762:NJI589767 NTE589762:NTE589767 ODA589762:ODA589767 OMW589762:OMW589767 OWS589762:OWS589767 PGO589762:PGO589767 PQK589762:PQK589767 QAG589762:QAG589767 QKC589762:QKC589767 QTY589762:QTY589767 RDU589762:RDU589767 RNQ589762:RNQ589767 RXM589762:RXM589767 SHI589762:SHI589767 SRE589762:SRE589767 TBA589762:TBA589767 TKW589762:TKW589767 TUS589762:TUS589767 UEO589762:UEO589767 UOK589762:UOK589767 UYG589762:UYG589767 VIC589762:VIC589767 VRY589762:VRY589767 WBU589762:WBU589767 WLQ589762:WLQ589767 WVM589762:WVM589767 J655298:J655303 JA655298:JA655303 SW655298:SW655303 ACS655298:ACS655303 AMO655298:AMO655303 AWK655298:AWK655303 BGG655298:BGG655303 BQC655298:BQC655303 BZY655298:BZY655303 CJU655298:CJU655303 CTQ655298:CTQ655303 DDM655298:DDM655303 DNI655298:DNI655303 DXE655298:DXE655303 EHA655298:EHA655303 EQW655298:EQW655303 FAS655298:FAS655303 FKO655298:FKO655303 FUK655298:FUK655303 GEG655298:GEG655303 GOC655298:GOC655303 GXY655298:GXY655303 HHU655298:HHU655303 HRQ655298:HRQ655303 IBM655298:IBM655303 ILI655298:ILI655303 IVE655298:IVE655303 JFA655298:JFA655303 JOW655298:JOW655303 JYS655298:JYS655303 KIO655298:KIO655303 KSK655298:KSK655303 LCG655298:LCG655303 LMC655298:LMC655303 LVY655298:LVY655303 MFU655298:MFU655303 MPQ655298:MPQ655303 MZM655298:MZM655303 NJI655298:NJI655303 NTE655298:NTE655303 ODA655298:ODA655303 OMW655298:OMW655303 OWS655298:OWS655303 PGO655298:PGO655303 PQK655298:PQK655303 QAG655298:QAG655303 QKC655298:QKC655303 QTY655298:QTY655303 RDU655298:RDU655303 RNQ655298:RNQ655303 RXM655298:RXM655303 SHI655298:SHI655303 SRE655298:SRE655303 TBA655298:TBA655303 TKW655298:TKW655303 TUS655298:TUS655303 UEO655298:UEO655303 UOK655298:UOK655303 UYG655298:UYG655303 VIC655298:VIC655303 VRY655298:VRY655303 WBU655298:WBU655303 WLQ655298:WLQ655303 WVM655298:WVM655303 J720834:J720839 JA720834:JA720839 SW720834:SW720839 ACS720834:ACS720839 AMO720834:AMO720839 AWK720834:AWK720839 BGG720834:BGG720839 BQC720834:BQC720839 BZY720834:BZY720839 CJU720834:CJU720839 CTQ720834:CTQ720839 DDM720834:DDM720839 DNI720834:DNI720839 DXE720834:DXE720839 EHA720834:EHA720839 EQW720834:EQW720839 FAS720834:FAS720839 FKO720834:FKO720839 FUK720834:FUK720839 GEG720834:GEG720839 GOC720834:GOC720839 GXY720834:GXY720839 HHU720834:HHU720839 HRQ720834:HRQ720839 IBM720834:IBM720839 ILI720834:ILI720839 IVE720834:IVE720839 JFA720834:JFA720839 JOW720834:JOW720839 JYS720834:JYS720839 KIO720834:KIO720839 KSK720834:KSK720839 LCG720834:LCG720839 LMC720834:LMC720839 LVY720834:LVY720839 MFU720834:MFU720839 MPQ720834:MPQ720839 MZM720834:MZM720839 NJI720834:NJI720839 NTE720834:NTE720839 ODA720834:ODA720839 OMW720834:OMW720839 OWS720834:OWS720839 PGO720834:PGO720839 PQK720834:PQK720839 QAG720834:QAG720839 QKC720834:QKC720839 QTY720834:QTY720839 RDU720834:RDU720839 RNQ720834:RNQ720839 RXM720834:RXM720839 SHI720834:SHI720839 SRE720834:SRE720839 TBA720834:TBA720839 TKW720834:TKW720839 TUS720834:TUS720839 UEO720834:UEO720839 UOK720834:UOK720839 UYG720834:UYG720839 VIC720834:VIC720839 VRY720834:VRY720839 WBU720834:WBU720839 WLQ720834:WLQ720839 WVM720834:WVM720839 J786370:J786375 JA786370:JA786375 SW786370:SW786375 ACS786370:ACS786375 AMO786370:AMO786375 AWK786370:AWK786375 BGG786370:BGG786375 BQC786370:BQC786375 BZY786370:BZY786375 CJU786370:CJU786375 CTQ786370:CTQ786375 DDM786370:DDM786375 DNI786370:DNI786375 DXE786370:DXE786375 EHA786370:EHA786375 EQW786370:EQW786375 FAS786370:FAS786375 FKO786370:FKO786375 FUK786370:FUK786375 GEG786370:GEG786375 GOC786370:GOC786375 GXY786370:GXY786375 HHU786370:HHU786375 HRQ786370:HRQ786375 IBM786370:IBM786375 ILI786370:ILI786375 IVE786370:IVE786375 JFA786370:JFA786375 JOW786370:JOW786375 JYS786370:JYS786375 KIO786370:KIO786375 KSK786370:KSK786375 LCG786370:LCG786375 LMC786370:LMC786375 LVY786370:LVY786375 MFU786370:MFU786375 MPQ786370:MPQ786375 MZM786370:MZM786375 NJI786370:NJI786375 NTE786370:NTE786375 ODA786370:ODA786375 OMW786370:OMW786375 OWS786370:OWS786375 PGO786370:PGO786375 PQK786370:PQK786375 QAG786370:QAG786375 QKC786370:QKC786375 QTY786370:QTY786375 RDU786370:RDU786375 RNQ786370:RNQ786375 RXM786370:RXM786375 SHI786370:SHI786375 SRE786370:SRE786375 TBA786370:TBA786375 TKW786370:TKW786375 TUS786370:TUS786375 UEO786370:UEO786375 UOK786370:UOK786375 UYG786370:UYG786375 VIC786370:VIC786375 VRY786370:VRY786375 WBU786370:WBU786375 WLQ786370:WLQ786375 WVM786370:WVM786375 J851906:J851911 JA851906:JA851911 SW851906:SW851911 ACS851906:ACS851911 AMO851906:AMO851911 AWK851906:AWK851911 BGG851906:BGG851911 BQC851906:BQC851911 BZY851906:BZY851911 CJU851906:CJU851911 CTQ851906:CTQ851911 DDM851906:DDM851911 DNI851906:DNI851911 DXE851906:DXE851911 EHA851906:EHA851911 EQW851906:EQW851911 FAS851906:FAS851911 FKO851906:FKO851911 FUK851906:FUK851911 GEG851906:GEG851911 GOC851906:GOC851911 GXY851906:GXY851911 HHU851906:HHU851911 HRQ851906:HRQ851911 IBM851906:IBM851911 ILI851906:ILI851911 IVE851906:IVE851911 JFA851906:JFA851911 JOW851906:JOW851911 JYS851906:JYS851911 KIO851906:KIO851911 KSK851906:KSK851911 LCG851906:LCG851911 LMC851906:LMC851911 LVY851906:LVY851911 MFU851906:MFU851911 MPQ851906:MPQ851911 MZM851906:MZM851911 NJI851906:NJI851911 NTE851906:NTE851911 ODA851906:ODA851911 OMW851906:OMW851911 OWS851906:OWS851911 PGO851906:PGO851911 PQK851906:PQK851911 QAG851906:QAG851911 QKC851906:QKC851911 QTY851906:QTY851911 RDU851906:RDU851911 RNQ851906:RNQ851911 RXM851906:RXM851911 SHI851906:SHI851911 SRE851906:SRE851911 TBA851906:TBA851911 TKW851906:TKW851911 TUS851906:TUS851911 UEO851906:UEO851911 UOK851906:UOK851911 UYG851906:UYG851911 VIC851906:VIC851911 VRY851906:VRY851911 WBU851906:WBU851911 WLQ851906:WLQ851911 WVM851906:WVM851911 J917442:J917447 JA917442:JA917447 SW917442:SW917447 ACS917442:ACS917447 AMO917442:AMO917447 AWK917442:AWK917447 BGG917442:BGG917447 BQC917442:BQC917447 BZY917442:BZY917447 CJU917442:CJU917447 CTQ917442:CTQ917447 DDM917442:DDM917447 DNI917442:DNI917447 DXE917442:DXE917447 EHA917442:EHA917447 EQW917442:EQW917447 FAS917442:FAS917447 FKO917442:FKO917447 FUK917442:FUK917447 GEG917442:GEG917447 GOC917442:GOC917447 GXY917442:GXY917447 HHU917442:HHU917447 HRQ917442:HRQ917447 IBM917442:IBM917447 ILI917442:ILI917447 IVE917442:IVE917447 JFA917442:JFA917447 JOW917442:JOW917447 JYS917442:JYS917447 KIO917442:KIO917447 KSK917442:KSK917447 LCG917442:LCG917447 LMC917442:LMC917447 LVY917442:LVY917447 MFU917442:MFU917447 MPQ917442:MPQ917447 MZM917442:MZM917447 NJI917442:NJI917447 NTE917442:NTE917447 ODA917442:ODA917447 OMW917442:OMW917447 OWS917442:OWS917447 PGO917442:PGO917447 PQK917442:PQK917447 QAG917442:QAG917447 QKC917442:QKC917447 QTY917442:QTY917447 RDU917442:RDU917447 RNQ917442:RNQ917447 RXM917442:RXM917447 SHI917442:SHI917447 SRE917442:SRE917447 TBA917442:TBA917447 TKW917442:TKW917447 TUS917442:TUS917447 UEO917442:UEO917447 UOK917442:UOK917447 UYG917442:UYG917447 VIC917442:VIC917447 VRY917442:VRY917447 WBU917442:WBU917447 WLQ917442:WLQ917447 WVM917442:WVM917447 J982978:J982983 JA982978:JA982983 SW982978:SW982983 ACS982978:ACS982983 AMO982978:AMO982983 AWK982978:AWK982983 BGG982978:BGG982983 BQC982978:BQC982983 BZY982978:BZY982983 CJU982978:CJU982983 CTQ982978:CTQ982983 DDM982978:DDM982983 DNI982978:DNI982983 DXE982978:DXE982983 EHA982978:EHA982983 EQW982978:EQW982983 FAS982978:FAS982983 FKO982978:FKO982983 FUK982978:FUK982983 GEG982978:GEG982983 GOC982978:GOC982983 GXY982978:GXY982983 HHU982978:HHU982983 HRQ982978:HRQ982983 IBM982978:IBM982983 ILI982978:ILI982983 IVE982978:IVE982983 JFA982978:JFA982983 JOW982978:JOW982983 JYS982978:JYS982983 KIO982978:KIO982983 KSK982978:KSK982983 LCG982978:LCG982983 LMC982978:LMC982983 LVY982978:LVY982983 MFU982978:MFU982983 MPQ982978:MPQ982983 MZM982978:MZM982983 NJI982978:NJI982983 NTE982978:NTE982983 ODA982978:ODA982983 OMW982978:OMW982983 OWS982978:OWS982983 PGO982978:PGO982983 PQK982978:PQK982983 QAG982978:QAG982983 QKC982978:QKC982983 QTY982978:QTY982983 RDU982978:RDU982983 RNQ982978:RNQ982983 RXM982978:RXM982983 SHI982978:SHI982983 SRE982978:SRE982983 TBA982978:TBA982983 TKW982978:TKW982983 TUS982978:TUS982983 UEO982978:UEO982983 UOK982978:UOK982983 UYG982978:UYG982983 VIC982978:VIC982983 VRY982978:VRY982983 WBU982978:WBU982983 WLQ982978:WLQ982983 WVM982978:WVM982983 AMO33:AMO42 JA85 SW85 ACS85 AMO85 AWK85 BGG85 BQC85 BZY85 CJU85 CTQ85 DDM85 DNI85 DXE85 EHA85 EQW85 FAS85 FKO85 FUK85 GEG85 GOC85 GXY85 HHU85 HRQ85 IBM85 ILI85 IVE85 JFA85 JOW85 JYS85 KIO85 KSK85 LCG85 LMC85 LVY85 MFU85 MPQ85 MZM85 NJI85 NTE85 ODA85 OMW85 OWS85 PGO85 PQK85 QAG85 QKC85 QTY85 RDU85 RNQ85 RXM85 SHI85 SRE85 TBA85 TKW85 TUS85 UEO85 UOK85 UYG85 VIC85 VRY85 WBU85 WLQ85 WVM85 J65616 JA65616 SW65616 ACS65616 AMO65616 AWK65616 BGG65616 BQC65616 BZY65616 CJU65616 CTQ65616 DDM65616 DNI65616 DXE65616 EHA65616 EQW65616 FAS65616 FKO65616 FUK65616 GEG65616 GOC65616 GXY65616 HHU65616 HRQ65616 IBM65616 ILI65616 IVE65616 JFA65616 JOW65616 JYS65616 KIO65616 KSK65616 LCG65616 LMC65616 LVY65616 MFU65616 MPQ65616 MZM65616 NJI65616 NTE65616 ODA65616 OMW65616 OWS65616 PGO65616 PQK65616 QAG65616 QKC65616 QTY65616 RDU65616 RNQ65616 RXM65616 SHI65616 SRE65616 TBA65616 TKW65616 TUS65616 UEO65616 UOK65616 UYG65616 VIC65616 VRY65616 WBU65616 WLQ65616 WVM65616 J131152 JA131152 SW131152 ACS131152 AMO131152 AWK131152 BGG131152 BQC131152 BZY131152 CJU131152 CTQ131152 DDM131152 DNI131152 DXE131152 EHA131152 EQW131152 FAS131152 FKO131152 FUK131152 GEG131152 GOC131152 GXY131152 HHU131152 HRQ131152 IBM131152 ILI131152 IVE131152 JFA131152 JOW131152 JYS131152 KIO131152 KSK131152 LCG131152 LMC131152 LVY131152 MFU131152 MPQ131152 MZM131152 NJI131152 NTE131152 ODA131152 OMW131152 OWS131152 PGO131152 PQK131152 QAG131152 QKC131152 QTY131152 RDU131152 RNQ131152 RXM131152 SHI131152 SRE131152 TBA131152 TKW131152 TUS131152 UEO131152 UOK131152 UYG131152 VIC131152 VRY131152 WBU131152 WLQ131152 WVM131152 J196688 JA196688 SW196688 ACS196688 AMO196688 AWK196688 BGG196688 BQC196688 BZY196688 CJU196688 CTQ196688 DDM196688 DNI196688 DXE196688 EHA196688 EQW196688 FAS196688 FKO196688 FUK196688 GEG196688 GOC196688 GXY196688 HHU196688 HRQ196688 IBM196688 ILI196688 IVE196688 JFA196688 JOW196688 JYS196688 KIO196688 KSK196688 LCG196688 LMC196688 LVY196688 MFU196688 MPQ196688 MZM196688 NJI196688 NTE196688 ODA196688 OMW196688 OWS196688 PGO196688 PQK196688 QAG196688 QKC196688 QTY196688 RDU196688 RNQ196688 RXM196688 SHI196688 SRE196688 TBA196688 TKW196688 TUS196688 UEO196688 UOK196688 UYG196688 VIC196688 VRY196688 WBU196688 WLQ196688 WVM196688 J262224 JA262224 SW262224 ACS262224 AMO262224 AWK262224 BGG262224 BQC262224 BZY262224 CJU262224 CTQ262224 DDM262224 DNI262224 DXE262224 EHA262224 EQW262224 FAS262224 FKO262224 FUK262224 GEG262224 GOC262224 GXY262224 HHU262224 HRQ262224 IBM262224 ILI262224 IVE262224 JFA262224 JOW262224 JYS262224 KIO262224 KSK262224 LCG262224 LMC262224 LVY262224 MFU262224 MPQ262224 MZM262224 NJI262224 NTE262224 ODA262224 OMW262224 OWS262224 PGO262224 PQK262224 QAG262224 QKC262224 QTY262224 RDU262224 RNQ262224 RXM262224 SHI262224 SRE262224 TBA262224 TKW262224 TUS262224 UEO262224 UOK262224 UYG262224 VIC262224 VRY262224 WBU262224 WLQ262224 WVM262224 J327760 JA327760 SW327760 ACS327760 AMO327760 AWK327760 BGG327760 BQC327760 BZY327760 CJU327760 CTQ327760 DDM327760 DNI327760 DXE327760 EHA327760 EQW327760 FAS327760 FKO327760 FUK327760 GEG327760 GOC327760 GXY327760 HHU327760 HRQ327760 IBM327760 ILI327760 IVE327760 JFA327760 JOW327760 JYS327760 KIO327760 KSK327760 LCG327760 LMC327760 LVY327760 MFU327760 MPQ327760 MZM327760 NJI327760 NTE327760 ODA327760 OMW327760 OWS327760 PGO327760 PQK327760 QAG327760 QKC327760 QTY327760 RDU327760 RNQ327760 RXM327760 SHI327760 SRE327760 TBA327760 TKW327760 TUS327760 UEO327760 UOK327760 UYG327760 VIC327760 VRY327760 WBU327760 WLQ327760 WVM327760 J393296 JA393296 SW393296 ACS393296 AMO393296 AWK393296 BGG393296 BQC393296 BZY393296 CJU393296 CTQ393296 DDM393296 DNI393296 DXE393296 EHA393296 EQW393296 FAS393296 FKO393296 FUK393296 GEG393296 GOC393296 GXY393296 HHU393296 HRQ393296 IBM393296 ILI393296 IVE393296 JFA393296 JOW393296 JYS393296 KIO393296 KSK393296 LCG393296 LMC393296 LVY393296 MFU393296 MPQ393296 MZM393296 NJI393296 NTE393296 ODA393296 OMW393296 OWS393296 PGO393296 PQK393296 QAG393296 QKC393296 QTY393296 RDU393296 RNQ393296 RXM393296 SHI393296 SRE393296 TBA393296 TKW393296 TUS393296 UEO393296 UOK393296 UYG393296 VIC393296 VRY393296 WBU393296 WLQ393296 WVM393296 J458832 JA458832 SW458832 ACS458832 AMO458832 AWK458832 BGG458832 BQC458832 BZY458832 CJU458832 CTQ458832 DDM458832 DNI458832 DXE458832 EHA458832 EQW458832 FAS458832 FKO458832 FUK458832 GEG458832 GOC458832 GXY458832 HHU458832 HRQ458832 IBM458832 ILI458832 IVE458832 JFA458832 JOW458832 JYS458832 KIO458832 KSK458832 LCG458832 LMC458832 LVY458832 MFU458832 MPQ458832 MZM458832 NJI458832 NTE458832 ODA458832 OMW458832 OWS458832 PGO458832 PQK458832 QAG458832 QKC458832 QTY458832 RDU458832 RNQ458832 RXM458832 SHI458832 SRE458832 TBA458832 TKW458832 TUS458832 UEO458832 UOK458832 UYG458832 VIC458832 VRY458832 WBU458832 WLQ458832 WVM458832 J524368 JA524368 SW524368 ACS524368 AMO524368 AWK524368 BGG524368 BQC524368 BZY524368 CJU524368 CTQ524368 DDM524368 DNI524368 DXE524368 EHA524368 EQW524368 FAS524368 FKO524368 FUK524368 GEG524368 GOC524368 GXY524368 HHU524368 HRQ524368 IBM524368 ILI524368 IVE524368 JFA524368 JOW524368 JYS524368 KIO524368 KSK524368 LCG524368 LMC524368 LVY524368 MFU524368 MPQ524368 MZM524368 NJI524368 NTE524368 ODA524368 OMW524368 OWS524368 PGO524368 PQK524368 QAG524368 QKC524368 QTY524368 RDU524368 RNQ524368 RXM524368 SHI524368 SRE524368 TBA524368 TKW524368 TUS524368 UEO524368 UOK524368 UYG524368 VIC524368 VRY524368 WBU524368 WLQ524368 WVM524368 J589904 JA589904 SW589904 ACS589904 AMO589904 AWK589904 BGG589904 BQC589904 BZY589904 CJU589904 CTQ589904 DDM589904 DNI589904 DXE589904 EHA589904 EQW589904 FAS589904 FKO589904 FUK589904 GEG589904 GOC589904 GXY589904 HHU589904 HRQ589904 IBM589904 ILI589904 IVE589904 JFA589904 JOW589904 JYS589904 KIO589904 KSK589904 LCG589904 LMC589904 LVY589904 MFU589904 MPQ589904 MZM589904 NJI589904 NTE589904 ODA589904 OMW589904 OWS589904 PGO589904 PQK589904 QAG589904 QKC589904 QTY589904 RDU589904 RNQ589904 RXM589904 SHI589904 SRE589904 TBA589904 TKW589904 TUS589904 UEO589904 UOK589904 UYG589904 VIC589904 VRY589904 WBU589904 WLQ589904 WVM589904 J655440 JA655440 SW655440 ACS655440 AMO655440 AWK655440 BGG655440 BQC655440 BZY655440 CJU655440 CTQ655440 DDM655440 DNI655440 DXE655440 EHA655440 EQW655440 FAS655440 FKO655440 FUK655440 GEG655440 GOC655440 GXY655440 HHU655440 HRQ655440 IBM655440 ILI655440 IVE655440 JFA655440 JOW655440 JYS655440 KIO655440 KSK655440 LCG655440 LMC655440 LVY655440 MFU655440 MPQ655440 MZM655440 NJI655440 NTE655440 ODA655440 OMW655440 OWS655440 PGO655440 PQK655440 QAG655440 QKC655440 QTY655440 RDU655440 RNQ655440 RXM655440 SHI655440 SRE655440 TBA655440 TKW655440 TUS655440 UEO655440 UOK655440 UYG655440 VIC655440 VRY655440 WBU655440 WLQ655440 WVM655440 J720976 JA720976 SW720976 ACS720976 AMO720976 AWK720976 BGG720976 BQC720976 BZY720976 CJU720976 CTQ720976 DDM720976 DNI720976 DXE720976 EHA720976 EQW720976 FAS720976 FKO720976 FUK720976 GEG720976 GOC720976 GXY720976 HHU720976 HRQ720976 IBM720976 ILI720976 IVE720976 JFA720976 JOW720976 JYS720976 KIO720976 KSK720976 LCG720976 LMC720976 LVY720976 MFU720976 MPQ720976 MZM720976 NJI720976 NTE720976 ODA720976 OMW720976 OWS720976 PGO720976 PQK720976 QAG720976 QKC720976 QTY720976 RDU720976 RNQ720976 RXM720976 SHI720976 SRE720976 TBA720976 TKW720976 TUS720976 UEO720976 UOK720976 UYG720976 VIC720976 VRY720976 WBU720976 WLQ720976 WVM720976 J786512 JA786512 SW786512 ACS786512 AMO786512 AWK786512 BGG786512 BQC786512 BZY786512 CJU786512 CTQ786512 DDM786512 DNI786512 DXE786512 EHA786512 EQW786512 FAS786512 FKO786512 FUK786512 GEG786512 GOC786512 GXY786512 HHU786512 HRQ786512 IBM786512 ILI786512 IVE786512 JFA786512 JOW786512 JYS786512 KIO786512 KSK786512 LCG786512 LMC786512 LVY786512 MFU786512 MPQ786512 MZM786512 NJI786512 NTE786512 ODA786512 OMW786512 OWS786512 PGO786512 PQK786512 QAG786512 QKC786512 QTY786512 RDU786512 RNQ786512 RXM786512 SHI786512 SRE786512 TBA786512 TKW786512 TUS786512 UEO786512 UOK786512 UYG786512 VIC786512 VRY786512 WBU786512 WLQ786512 WVM786512 J852048 JA852048 SW852048 ACS852048 AMO852048 AWK852048 BGG852048 BQC852048 BZY852048 CJU852048 CTQ852048 DDM852048 DNI852048 DXE852048 EHA852048 EQW852048 FAS852048 FKO852048 FUK852048 GEG852048 GOC852048 GXY852048 HHU852048 HRQ852048 IBM852048 ILI852048 IVE852048 JFA852048 JOW852048 JYS852048 KIO852048 KSK852048 LCG852048 LMC852048 LVY852048 MFU852048 MPQ852048 MZM852048 NJI852048 NTE852048 ODA852048 OMW852048 OWS852048 PGO852048 PQK852048 QAG852048 QKC852048 QTY852048 RDU852048 RNQ852048 RXM852048 SHI852048 SRE852048 TBA852048 TKW852048 TUS852048 UEO852048 UOK852048 UYG852048 VIC852048 VRY852048 WBU852048 WLQ852048 WVM852048 J917584 JA917584 SW917584 ACS917584 AMO917584 AWK917584 BGG917584 BQC917584 BZY917584 CJU917584 CTQ917584 DDM917584 DNI917584 DXE917584 EHA917584 EQW917584 FAS917584 FKO917584 FUK917584 GEG917584 GOC917584 GXY917584 HHU917584 HRQ917584 IBM917584 ILI917584 IVE917584 JFA917584 JOW917584 JYS917584 KIO917584 KSK917584 LCG917584 LMC917584 LVY917584 MFU917584 MPQ917584 MZM917584 NJI917584 NTE917584 ODA917584 OMW917584 OWS917584 PGO917584 PQK917584 QAG917584 QKC917584 QTY917584 RDU917584 RNQ917584 RXM917584 SHI917584 SRE917584 TBA917584 TKW917584 TUS917584 UEO917584 UOK917584 UYG917584 VIC917584 VRY917584 WBU917584 WLQ917584 WVM917584 J983120 JA983120 SW983120 ACS983120 AMO983120 AWK983120 BGG983120 BQC983120 BZY983120 CJU983120 CTQ983120 DDM983120 DNI983120 DXE983120 EHA983120 EQW983120 FAS983120 FKO983120 FUK983120 GEG983120 GOC983120 GXY983120 HHU983120 HRQ983120 IBM983120 ILI983120 IVE983120 JFA983120 JOW983120 JYS983120 KIO983120 KSK983120 LCG983120 LMC983120 LVY983120 MFU983120 MPQ983120 MZM983120 NJI983120 NTE983120 ODA983120 OMW983120 OWS983120 PGO983120 PQK983120 QAG983120 QKC983120 QTY983120 RDU983120 RNQ983120 RXM983120 SHI983120 SRE983120 TBA983120 TKW983120 TUS983120 UEO983120 UOK983120 UYG983120 VIC983120 VRY983120 WBU983120 WLQ983120 WVM983120 JA62:JA67 J65575:J65576 JA65575:JA65576 SW65575:SW65576 ACS65575:ACS65576 AMO65575:AMO65576 AWK65575:AWK65576 BGG65575:BGG65576 BQC65575:BQC65576 BZY65575:BZY65576 CJU65575:CJU65576 CTQ65575:CTQ65576 DDM65575:DDM65576 DNI65575:DNI65576 DXE65575:DXE65576 EHA65575:EHA65576 EQW65575:EQW65576 FAS65575:FAS65576 FKO65575:FKO65576 FUK65575:FUK65576 GEG65575:GEG65576 GOC65575:GOC65576 GXY65575:GXY65576 HHU65575:HHU65576 HRQ65575:HRQ65576 IBM65575:IBM65576 ILI65575:ILI65576 IVE65575:IVE65576 JFA65575:JFA65576 JOW65575:JOW65576 JYS65575:JYS65576 KIO65575:KIO65576 KSK65575:KSK65576 LCG65575:LCG65576 LMC65575:LMC65576 LVY65575:LVY65576 MFU65575:MFU65576 MPQ65575:MPQ65576 MZM65575:MZM65576 NJI65575:NJI65576 NTE65575:NTE65576 ODA65575:ODA65576 OMW65575:OMW65576 OWS65575:OWS65576 PGO65575:PGO65576 PQK65575:PQK65576 QAG65575:QAG65576 QKC65575:QKC65576 QTY65575:QTY65576 RDU65575:RDU65576 RNQ65575:RNQ65576 RXM65575:RXM65576 SHI65575:SHI65576 SRE65575:SRE65576 TBA65575:TBA65576 TKW65575:TKW65576 TUS65575:TUS65576 UEO65575:UEO65576 UOK65575:UOK65576 UYG65575:UYG65576 VIC65575:VIC65576 VRY65575:VRY65576 WBU65575:WBU65576 WLQ65575:WLQ65576 WVM65575:WVM65576 J131111:J131112 JA131111:JA131112 SW131111:SW131112 ACS131111:ACS131112 AMO131111:AMO131112 AWK131111:AWK131112 BGG131111:BGG131112 BQC131111:BQC131112 BZY131111:BZY131112 CJU131111:CJU131112 CTQ131111:CTQ131112 DDM131111:DDM131112 DNI131111:DNI131112 DXE131111:DXE131112 EHA131111:EHA131112 EQW131111:EQW131112 FAS131111:FAS131112 FKO131111:FKO131112 FUK131111:FUK131112 GEG131111:GEG131112 GOC131111:GOC131112 GXY131111:GXY131112 HHU131111:HHU131112 HRQ131111:HRQ131112 IBM131111:IBM131112 ILI131111:ILI131112 IVE131111:IVE131112 JFA131111:JFA131112 JOW131111:JOW131112 JYS131111:JYS131112 KIO131111:KIO131112 KSK131111:KSK131112 LCG131111:LCG131112 LMC131111:LMC131112 LVY131111:LVY131112 MFU131111:MFU131112 MPQ131111:MPQ131112 MZM131111:MZM131112 NJI131111:NJI131112 NTE131111:NTE131112 ODA131111:ODA131112 OMW131111:OMW131112 OWS131111:OWS131112 PGO131111:PGO131112 PQK131111:PQK131112 QAG131111:QAG131112 QKC131111:QKC131112 QTY131111:QTY131112 RDU131111:RDU131112 RNQ131111:RNQ131112 RXM131111:RXM131112 SHI131111:SHI131112 SRE131111:SRE131112 TBA131111:TBA131112 TKW131111:TKW131112 TUS131111:TUS131112 UEO131111:UEO131112 UOK131111:UOK131112 UYG131111:UYG131112 VIC131111:VIC131112 VRY131111:VRY131112 WBU131111:WBU131112 WLQ131111:WLQ131112 WVM131111:WVM131112 J196647:J196648 JA196647:JA196648 SW196647:SW196648 ACS196647:ACS196648 AMO196647:AMO196648 AWK196647:AWK196648 BGG196647:BGG196648 BQC196647:BQC196648 BZY196647:BZY196648 CJU196647:CJU196648 CTQ196647:CTQ196648 DDM196647:DDM196648 DNI196647:DNI196648 DXE196647:DXE196648 EHA196647:EHA196648 EQW196647:EQW196648 FAS196647:FAS196648 FKO196647:FKO196648 FUK196647:FUK196648 GEG196647:GEG196648 GOC196647:GOC196648 GXY196647:GXY196648 HHU196647:HHU196648 HRQ196647:HRQ196648 IBM196647:IBM196648 ILI196647:ILI196648 IVE196647:IVE196648 JFA196647:JFA196648 JOW196647:JOW196648 JYS196647:JYS196648 KIO196647:KIO196648 KSK196647:KSK196648 LCG196647:LCG196648 LMC196647:LMC196648 LVY196647:LVY196648 MFU196647:MFU196648 MPQ196647:MPQ196648 MZM196647:MZM196648 NJI196647:NJI196648 NTE196647:NTE196648 ODA196647:ODA196648 OMW196647:OMW196648 OWS196647:OWS196648 PGO196647:PGO196648 PQK196647:PQK196648 QAG196647:QAG196648 QKC196647:QKC196648 QTY196647:QTY196648 RDU196647:RDU196648 RNQ196647:RNQ196648 RXM196647:RXM196648 SHI196647:SHI196648 SRE196647:SRE196648 TBA196647:TBA196648 TKW196647:TKW196648 TUS196647:TUS196648 UEO196647:UEO196648 UOK196647:UOK196648 UYG196647:UYG196648 VIC196647:VIC196648 VRY196647:VRY196648 WBU196647:WBU196648 WLQ196647:WLQ196648 WVM196647:WVM196648 J262183:J262184 JA262183:JA262184 SW262183:SW262184 ACS262183:ACS262184 AMO262183:AMO262184 AWK262183:AWK262184 BGG262183:BGG262184 BQC262183:BQC262184 BZY262183:BZY262184 CJU262183:CJU262184 CTQ262183:CTQ262184 DDM262183:DDM262184 DNI262183:DNI262184 DXE262183:DXE262184 EHA262183:EHA262184 EQW262183:EQW262184 FAS262183:FAS262184 FKO262183:FKO262184 FUK262183:FUK262184 GEG262183:GEG262184 GOC262183:GOC262184 GXY262183:GXY262184 HHU262183:HHU262184 HRQ262183:HRQ262184 IBM262183:IBM262184 ILI262183:ILI262184 IVE262183:IVE262184 JFA262183:JFA262184 JOW262183:JOW262184 JYS262183:JYS262184 KIO262183:KIO262184 KSK262183:KSK262184 LCG262183:LCG262184 LMC262183:LMC262184 LVY262183:LVY262184 MFU262183:MFU262184 MPQ262183:MPQ262184 MZM262183:MZM262184 NJI262183:NJI262184 NTE262183:NTE262184 ODA262183:ODA262184 OMW262183:OMW262184 OWS262183:OWS262184 PGO262183:PGO262184 PQK262183:PQK262184 QAG262183:QAG262184 QKC262183:QKC262184 QTY262183:QTY262184 RDU262183:RDU262184 RNQ262183:RNQ262184 RXM262183:RXM262184 SHI262183:SHI262184 SRE262183:SRE262184 TBA262183:TBA262184 TKW262183:TKW262184 TUS262183:TUS262184 UEO262183:UEO262184 UOK262183:UOK262184 UYG262183:UYG262184 VIC262183:VIC262184 VRY262183:VRY262184 WBU262183:WBU262184 WLQ262183:WLQ262184 WVM262183:WVM262184 J327719:J327720 JA327719:JA327720 SW327719:SW327720 ACS327719:ACS327720 AMO327719:AMO327720 AWK327719:AWK327720 BGG327719:BGG327720 BQC327719:BQC327720 BZY327719:BZY327720 CJU327719:CJU327720 CTQ327719:CTQ327720 DDM327719:DDM327720 DNI327719:DNI327720 DXE327719:DXE327720 EHA327719:EHA327720 EQW327719:EQW327720 FAS327719:FAS327720 FKO327719:FKO327720 FUK327719:FUK327720 GEG327719:GEG327720 GOC327719:GOC327720 GXY327719:GXY327720 HHU327719:HHU327720 HRQ327719:HRQ327720 IBM327719:IBM327720 ILI327719:ILI327720 IVE327719:IVE327720 JFA327719:JFA327720 JOW327719:JOW327720 JYS327719:JYS327720 KIO327719:KIO327720 KSK327719:KSK327720 LCG327719:LCG327720 LMC327719:LMC327720 LVY327719:LVY327720 MFU327719:MFU327720 MPQ327719:MPQ327720 MZM327719:MZM327720 NJI327719:NJI327720 NTE327719:NTE327720 ODA327719:ODA327720 OMW327719:OMW327720 OWS327719:OWS327720 PGO327719:PGO327720 PQK327719:PQK327720 QAG327719:QAG327720 QKC327719:QKC327720 QTY327719:QTY327720 RDU327719:RDU327720 RNQ327719:RNQ327720 RXM327719:RXM327720 SHI327719:SHI327720 SRE327719:SRE327720 TBA327719:TBA327720 TKW327719:TKW327720 TUS327719:TUS327720 UEO327719:UEO327720 UOK327719:UOK327720 UYG327719:UYG327720 VIC327719:VIC327720 VRY327719:VRY327720 WBU327719:WBU327720 WLQ327719:WLQ327720 WVM327719:WVM327720 J393255:J393256 JA393255:JA393256 SW393255:SW393256 ACS393255:ACS393256 AMO393255:AMO393256 AWK393255:AWK393256 BGG393255:BGG393256 BQC393255:BQC393256 BZY393255:BZY393256 CJU393255:CJU393256 CTQ393255:CTQ393256 DDM393255:DDM393256 DNI393255:DNI393256 DXE393255:DXE393256 EHA393255:EHA393256 EQW393255:EQW393256 FAS393255:FAS393256 FKO393255:FKO393256 FUK393255:FUK393256 GEG393255:GEG393256 GOC393255:GOC393256 GXY393255:GXY393256 HHU393255:HHU393256 HRQ393255:HRQ393256 IBM393255:IBM393256 ILI393255:ILI393256 IVE393255:IVE393256 JFA393255:JFA393256 JOW393255:JOW393256 JYS393255:JYS393256 KIO393255:KIO393256 KSK393255:KSK393256 LCG393255:LCG393256 LMC393255:LMC393256 LVY393255:LVY393256 MFU393255:MFU393256 MPQ393255:MPQ393256 MZM393255:MZM393256 NJI393255:NJI393256 NTE393255:NTE393256 ODA393255:ODA393256 OMW393255:OMW393256 OWS393255:OWS393256 PGO393255:PGO393256 PQK393255:PQK393256 QAG393255:QAG393256 QKC393255:QKC393256 QTY393255:QTY393256 RDU393255:RDU393256 RNQ393255:RNQ393256 RXM393255:RXM393256 SHI393255:SHI393256 SRE393255:SRE393256 TBA393255:TBA393256 TKW393255:TKW393256 TUS393255:TUS393256 UEO393255:UEO393256 UOK393255:UOK393256 UYG393255:UYG393256 VIC393255:VIC393256 VRY393255:VRY393256 WBU393255:WBU393256 WLQ393255:WLQ393256 WVM393255:WVM393256 J458791:J458792 JA458791:JA458792 SW458791:SW458792 ACS458791:ACS458792 AMO458791:AMO458792 AWK458791:AWK458792 BGG458791:BGG458792 BQC458791:BQC458792 BZY458791:BZY458792 CJU458791:CJU458792 CTQ458791:CTQ458792 DDM458791:DDM458792 DNI458791:DNI458792 DXE458791:DXE458792 EHA458791:EHA458792 EQW458791:EQW458792 FAS458791:FAS458792 FKO458791:FKO458792 FUK458791:FUK458792 GEG458791:GEG458792 GOC458791:GOC458792 GXY458791:GXY458792 HHU458791:HHU458792 HRQ458791:HRQ458792 IBM458791:IBM458792 ILI458791:ILI458792 IVE458791:IVE458792 JFA458791:JFA458792 JOW458791:JOW458792 JYS458791:JYS458792 KIO458791:KIO458792 KSK458791:KSK458792 LCG458791:LCG458792 LMC458791:LMC458792 LVY458791:LVY458792 MFU458791:MFU458792 MPQ458791:MPQ458792 MZM458791:MZM458792 NJI458791:NJI458792 NTE458791:NTE458792 ODA458791:ODA458792 OMW458791:OMW458792 OWS458791:OWS458792 PGO458791:PGO458792 PQK458791:PQK458792 QAG458791:QAG458792 QKC458791:QKC458792 QTY458791:QTY458792 RDU458791:RDU458792 RNQ458791:RNQ458792 RXM458791:RXM458792 SHI458791:SHI458792 SRE458791:SRE458792 TBA458791:TBA458792 TKW458791:TKW458792 TUS458791:TUS458792 UEO458791:UEO458792 UOK458791:UOK458792 UYG458791:UYG458792 VIC458791:VIC458792 VRY458791:VRY458792 WBU458791:WBU458792 WLQ458791:WLQ458792 WVM458791:WVM458792 J524327:J524328 JA524327:JA524328 SW524327:SW524328 ACS524327:ACS524328 AMO524327:AMO524328 AWK524327:AWK524328 BGG524327:BGG524328 BQC524327:BQC524328 BZY524327:BZY524328 CJU524327:CJU524328 CTQ524327:CTQ524328 DDM524327:DDM524328 DNI524327:DNI524328 DXE524327:DXE524328 EHA524327:EHA524328 EQW524327:EQW524328 FAS524327:FAS524328 FKO524327:FKO524328 FUK524327:FUK524328 GEG524327:GEG524328 GOC524327:GOC524328 GXY524327:GXY524328 HHU524327:HHU524328 HRQ524327:HRQ524328 IBM524327:IBM524328 ILI524327:ILI524328 IVE524327:IVE524328 JFA524327:JFA524328 JOW524327:JOW524328 JYS524327:JYS524328 KIO524327:KIO524328 KSK524327:KSK524328 LCG524327:LCG524328 LMC524327:LMC524328 LVY524327:LVY524328 MFU524327:MFU524328 MPQ524327:MPQ524328 MZM524327:MZM524328 NJI524327:NJI524328 NTE524327:NTE524328 ODA524327:ODA524328 OMW524327:OMW524328 OWS524327:OWS524328 PGO524327:PGO524328 PQK524327:PQK524328 QAG524327:QAG524328 QKC524327:QKC524328 QTY524327:QTY524328 RDU524327:RDU524328 RNQ524327:RNQ524328 RXM524327:RXM524328 SHI524327:SHI524328 SRE524327:SRE524328 TBA524327:TBA524328 TKW524327:TKW524328 TUS524327:TUS524328 UEO524327:UEO524328 UOK524327:UOK524328 UYG524327:UYG524328 VIC524327:VIC524328 VRY524327:VRY524328 WBU524327:WBU524328 WLQ524327:WLQ524328 WVM524327:WVM524328 J589863:J589864 JA589863:JA589864 SW589863:SW589864 ACS589863:ACS589864 AMO589863:AMO589864 AWK589863:AWK589864 BGG589863:BGG589864 BQC589863:BQC589864 BZY589863:BZY589864 CJU589863:CJU589864 CTQ589863:CTQ589864 DDM589863:DDM589864 DNI589863:DNI589864 DXE589863:DXE589864 EHA589863:EHA589864 EQW589863:EQW589864 FAS589863:FAS589864 FKO589863:FKO589864 FUK589863:FUK589864 GEG589863:GEG589864 GOC589863:GOC589864 GXY589863:GXY589864 HHU589863:HHU589864 HRQ589863:HRQ589864 IBM589863:IBM589864 ILI589863:ILI589864 IVE589863:IVE589864 JFA589863:JFA589864 JOW589863:JOW589864 JYS589863:JYS589864 KIO589863:KIO589864 KSK589863:KSK589864 LCG589863:LCG589864 LMC589863:LMC589864 LVY589863:LVY589864 MFU589863:MFU589864 MPQ589863:MPQ589864 MZM589863:MZM589864 NJI589863:NJI589864 NTE589863:NTE589864 ODA589863:ODA589864 OMW589863:OMW589864 OWS589863:OWS589864 PGO589863:PGO589864 PQK589863:PQK589864 QAG589863:QAG589864 QKC589863:QKC589864 QTY589863:QTY589864 RDU589863:RDU589864 RNQ589863:RNQ589864 RXM589863:RXM589864 SHI589863:SHI589864 SRE589863:SRE589864 TBA589863:TBA589864 TKW589863:TKW589864 TUS589863:TUS589864 UEO589863:UEO589864 UOK589863:UOK589864 UYG589863:UYG589864 VIC589863:VIC589864 VRY589863:VRY589864 WBU589863:WBU589864 WLQ589863:WLQ589864 WVM589863:WVM589864 J655399:J655400 JA655399:JA655400 SW655399:SW655400 ACS655399:ACS655400 AMO655399:AMO655400 AWK655399:AWK655400 BGG655399:BGG655400 BQC655399:BQC655400 BZY655399:BZY655400 CJU655399:CJU655400 CTQ655399:CTQ655400 DDM655399:DDM655400 DNI655399:DNI655400 DXE655399:DXE655400 EHA655399:EHA655400 EQW655399:EQW655400 FAS655399:FAS655400 FKO655399:FKO655400 FUK655399:FUK655400 GEG655399:GEG655400 GOC655399:GOC655400 GXY655399:GXY655400 HHU655399:HHU655400 HRQ655399:HRQ655400 IBM655399:IBM655400 ILI655399:ILI655400 IVE655399:IVE655400 JFA655399:JFA655400 JOW655399:JOW655400 JYS655399:JYS655400 KIO655399:KIO655400 KSK655399:KSK655400 LCG655399:LCG655400 LMC655399:LMC655400 LVY655399:LVY655400 MFU655399:MFU655400 MPQ655399:MPQ655400 MZM655399:MZM655400 NJI655399:NJI655400 NTE655399:NTE655400 ODA655399:ODA655400 OMW655399:OMW655400 OWS655399:OWS655400 PGO655399:PGO655400 PQK655399:PQK655400 QAG655399:QAG655400 QKC655399:QKC655400 QTY655399:QTY655400 RDU655399:RDU655400 RNQ655399:RNQ655400 RXM655399:RXM655400 SHI655399:SHI655400 SRE655399:SRE655400 TBA655399:TBA655400 TKW655399:TKW655400 TUS655399:TUS655400 UEO655399:UEO655400 UOK655399:UOK655400 UYG655399:UYG655400 VIC655399:VIC655400 VRY655399:VRY655400 WBU655399:WBU655400 WLQ655399:WLQ655400 WVM655399:WVM655400 J720935:J720936 JA720935:JA720936 SW720935:SW720936 ACS720935:ACS720936 AMO720935:AMO720936 AWK720935:AWK720936 BGG720935:BGG720936 BQC720935:BQC720936 BZY720935:BZY720936 CJU720935:CJU720936 CTQ720935:CTQ720936 DDM720935:DDM720936 DNI720935:DNI720936 DXE720935:DXE720936 EHA720935:EHA720936 EQW720935:EQW720936 FAS720935:FAS720936 FKO720935:FKO720936 FUK720935:FUK720936 GEG720935:GEG720936 GOC720935:GOC720936 GXY720935:GXY720936 HHU720935:HHU720936 HRQ720935:HRQ720936 IBM720935:IBM720936 ILI720935:ILI720936 IVE720935:IVE720936 JFA720935:JFA720936 JOW720935:JOW720936 JYS720935:JYS720936 KIO720935:KIO720936 KSK720935:KSK720936 LCG720935:LCG720936 LMC720935:LMC720936 LVY720935:LVY720936 MFU720935:MFU720936 MPQ720935:MPQ720936 MZM720935:MZM720936 NJI720935:NJI720936 NTE720935:NTE720936 ODA720935:ODA720936 OMW720935:OMW720936 OWS720935:OWS720936 PGO720935:PGO720936 PQK720935:PQK720936 QAG720935:QAG720936 QKC720935:QKC720936 QTY720935:QTY720936 RDU720935:RDU720936 RNQ720935:RNQ720936 RXM720935:RXM720936 SHI720935:SHI720936 SRE720935:SRE720936 TBA720935:TBA720936 TKW720935:TKW720936 TUS720935:TUS720936 UEO720935:UEO720936 UOK720935:UOK720936 UYG720935:UYG720936 VIC720935:VIC720936 VRY720935:VRY720936 WBU720935:WBU720936 WLQ720935:WLQ720936 WVM720935:WVM720936 J786471:J786472 JA786471:JA786472 SW786471:SW786472 ACS786471:ACS786472 AMO786471:AMO786472 AWK786471:AWK786472 BGG786471:BGG786472 BQC786471:BQC786472 BZY786471:BZY786472 CJU786471:CJU786472 CTQ786471:CTQ786472 DDM786471:DDM786472 DNI786471:DNI786472 DXE786471:DXE786472 EHA786471:EHA786472 EQW786471:EQW786472 FAS786471:FAS786472 FKO786471:FKO786472 FUK786471:FUK786472 GEG786471:GEG786472 GOC786471:GOC786472 GXY786471:GXY786472 HHU786471:HHU786472 HRQ786471:HRQ786472 IBM786471:IBM786472 ILI786471:ILI786472 IVE786471:IVE786472 JFA786471:JFA786472 JOW786471:JOW786472 JYS786471:JYS786472 KIO786471:KIO786472 KSK786471:KSK786472 LCG786471:LCG786472 LMC786471:LMC786472 LVY786471:LVY786472 MFU786471:MFU786472 MPQ786471:MPQ786472 MZM786471:MZM786472 NJI786471:NJI786472 NTE786471:NTE786472 ODA786471:ODA786472 OMW786471:OMW786472 OWS786471:OWS786472 PGO786471:PGO786472 PQK786471:PQK786472 QAG786471:QAG786472 QKC786471:QKC786472 QTY786471:QTY786472 RDU786471:RDU786472 RNQ786471:RNQ786472 RXM786471:RXM786472 SHI786471:SHI786472 SRE786471:SRE786472 TBA786471:TBA786472 TKW786471:TKW786472 TUS786471:TUS786472 UEO786471:UEO786472 UOK786471:UOK786472 UYG786471:UYG786472 VIC786471:VIC786472 VRY786471:VRY786472 WBU786471:WBU786472 WLQ786471:WLQ786472 WVM786471:WVM786472 J852007:J852008 JA852007:JA852008 SW852007:SW852008 ACS852007:ACS852008 AMO852007:AMO852008 AWK852007:AWK852008 BGG852007:BGG852008 BQC852007:BQC852008 BZY852007:BZY852008 CJU852007:CJU852008 CTQ852007:CTQ852008 DDM852007:DDM852008 DNI852007:DNI852008 DXE852007:DXE852008 EHA852007:EHA852008 EQW852007:EQW852008 FAS852007:FAS852008 FKO852007:FKO852008 FUK852007:FUK852008 GEG852007:GEG852008 GOC852007:GOC852008 GXY852007:GXY852008 HHU852007:HHU852008 HRQ852007:HRQ852008 IBM852007:IBM852008 ILI852007:ILI852008 IVE852007:IVE852008 JFA852007:JFA852008 JOW852007:JOW852008 JYS852007:JYS852008 KIO852007:KIO852008 KSK852007:KSK852008 LCG852007:LCG852008 LMC852007:LMC852008 LVY852007:LVY852008 MFU852007:MFU852008 MPQ852007:MPQ852008 MZM852007:MZM852008 NJI852007:NJI852008 NTE852007:NTE852008 ODA852007:ODA852008 OMW852007:OMW852008 OWS852007:OWS852008 PGO852007:PGO852008 PQK852007:PQK852008 QAG852007:QAG852008 QKC852007:QKC852008 QTY852007:QTY852008 RDU852007:RDU852008 RNQ852007:RNQ852008 RXM852007:RXM852008 SHI852007:SHI852008 SRE852007:SRE852008 TBA852007:TBA852008 TKW852007:TKW852008 TUS852007:TUS852008 UEO852007:UEO852008 UOK852007:UOK852008 UYG852007:UYG852008 VIC852007:VIC852008 VRY852007:VRY852008 WBU852007:WBU852008 WLQ852007:WLQ852008 WVM852007:WVM852008 J917543:J917544 JA917543:JA917544 SW917543:SW917544 ACS917543:ACS917544 AMO917543:AMO917544 AWK917543:AWK917544 BGG917543:BGG917544 BQC917543:BQC917544 BZY917543:BZY917544 CJU917543:CJU917544 CTQ917543:CTQ917544 DDM917543:DDM917544 DNI917543:DNI917544 DXE917543:DXE917544 EHA917543:EHA917544 EQW917543:EQW917544 FAS917543:FAS917544 FKO917543:FKO917544 FUK917543:FUK917544 GEG917543:GEG917544 GOC917543:GOC917544 GXY917543:GXY917544 HHU917543:HHU917544 HRQ917543:HRQ917544 IBM917543:IBM917544 ILI917543:ILI917544 IVE917543:IVE917544 JFA917543:JFA917544 JOW917543:JOW917544 JYS917543:JYS917544 KIO917543:KIO917544 KSK917543:KSK917544 LCG917543:LCG917544 LMC917543:LMC917544 LVY917543:LVY917544 MFU917543:MFU917544 MPQ917543:MPQ917544 MZM917543:MZM917544 NJI917543:NJI917544 NTE917543:NTE917544 ODA917543:ODA917544 OMW917543:OMW917544 OWS917543:OWS917544 PGO917543:PGO917544 PQK917543:PQK917544 QAG917543:QAG917544 QKC917543:QKC917544 QTY917543:QTY917544 RDU917543:RDU917544 RNQ917543:RNQ917544 RXM917543:RXM917544 SHI917543:SHI917544 SRE917543:SRE917544 TBA917543:TBA917544 TKW917543:TKW917544 TUS917543:TUS917544 UEO917543:UEO917544 UOK917543:UOK917544 UYG917543:UYG917544 VIC917543:VIC917544 VRY917543:VRY917544 WBU917543:WBU917544 WLQ917543:WLQ917544 WVM917543:WVM917544 J983079:J983080 JA983079:JA983080 SW983079:SW983080 ACS983079:ACS983080 AMO983079:AMO983080 AWK983079:AWK983080 BGG983079:BGG983080 BQC983079:BQC983080 BZY983079:BZY983080 CJU983079:CJU983080 CTQ983079:CTQ983080 DDM983079:DDM983080 DNI983079:DNI983080 DXE983079:DXE983080 EHA983079:EHA983080 EQW983079:EQW983080 FAS983079:FAS983080 FKO983079:FKO983080 FUK983079:FUK983080 GEG983079:GEG983080 GOC983079:GOC983080 GXY983079:GXY983080 HHU983079:HHU983080 HRQ983079:HRQ983080 IBM983079:IBM983080 ILI983079:ILI983080 IVE983079:IVE983080 JFA983079:JFA983080 JOW983079:JOW983080 JYS983079:JYS983080 KIO983079:KIO983080 KSK983079:KSK983080 LCG983079:LCG983080 LMC983079:LMC983080 LVY983079:LVY983080 MFU983079:MFU983080 MPQ983079:MPQ983080 MZM983079:MZM983080 NJI983079:NJI983080 NTE983079:NTE983080 ODA983079:ODA983080 OMW983079:OMW983080 OWS983079:OWS983080 PGO983079:PGO983080 PQK983079:PQK983080 QAG983079:QAG983080 QKC983079:QKC983080 QTY983079:QTY983080 RDU983079:RDU983080 RNQ983079:RNQ983080 RXM983079:RXM983080 SHI983079:SHI983080 SRE983079:SRE983080 TBA983079:TBA983080 TKW983079:TKW983080 TUS983079:TUS983080 UEO983079:UEO983080 UOK983079:UOK983080 UYG983079:UYG983080 VIC983079:VIC983080 VRY983079:VRY983080 WBU983079:WBU983080 WLQ983079:WLQ983080 WVM983079:WVM983080 J65580 JA65580 SW65580 ACS65580 AMO65580 AWK65580 BGG65580 BQC65580 BZY65580 CJU65580 CTQ65580 DDM65580 DNI65580 DXE65580 EHA65580 EQW65580 FAS65580 FKO65580 FUK65580 GEG65580 GOC65580 GXY65580 HHU65580 HRQ65580 IBM65580 ILI65580 IVE65580 JFA65580 JOW65580 JYS65580 KIO65580 KSK65580 LCG65580 LMC65580 LVY65580 MFU65580 MPQ65580 MZM65580 NJI65580 NTE65580 ODA65580 OMW65580 OWS65580 PGO65580 PQK65580 QAG65580 QKC65580 QTY65580 RDU65580 RNQ65580 RXM65580 SHI65580 SRE65580 TBA65580 TKW65580 TUS65580 UEO65580 UOK65580 UYG65580 VIC65580 VRY65580 WBU65580 WLQ65580 WVM65580 J131116 JA131116 SW131116 ACS131116 AMO131116 AWK131116 BGG131116 BQC131116 BZY131116 CJU131116 CTQ131116 DDM131116 DNI131116 DXE131116 EHA131116 EQW131116 FAS131116 FKO131116 FUK131116 GEG131116 GOC131116 GXY131116 HHU131116 HRQ131116 IBM131116 ILI131116 IVE131116 JFA131116 JOW131116 JYS131116 KIO131116 KSK131116 LCG131116 LMC131116 LVY131116 MFU131116 MPQ131116 MZM131116 NJI131116 NTE131116 ODA131116 OMW131116 OWS131116 PGO131116 PQK131116 QAG131116 QKC131116 QTY131116 RDU131116 RNQ131116 RXM131116 SHI131116 SRE131116 TBA131116 TKW131116 TUS131116 UEO131116 UOK131116 UYG131116 VIC131116 VRY131116 WBU131116 WLQ131116 WVM131116 J196652 JA196652 SW196652 ACS196652 AMO196652 AWK196652 BGG196652 BQC196652 BZY196652 CJU196652 CTQ196652 DDM196652 DNI196652 DXE196652 EHA196652 EQW196652 FAS196652 FKO196652 FUK196652 GEG196652 GOC196652 GXY196652 HHU196652 HRQ196652 IBM196652 ILI196652 IVE196652 JFA196652 JOW196652 JYS196652 KIO196652 KSK196652 LCG196652 LMC196652 LVY196652 MFU196652 MPQ196652 MZM196652 NJI196652 NTE196652 ODA196652 OMW196652 OWS196652 PGO196652 PQK196652 QAG196652 QKC196652 QTY196652 RDU196652 RNQ196652 RXM196652 SHI196652 SRE196652 TBA196652 TKW196652 TUS196652 UEO196652 UOK196652 UYG196652 VIC196652 VRY196652 WBU196652 WLQ196652 WVM196652 J262188 JA262188 SW262188 ACS262188 AMO262188 AWK262188 BGG262188 BQC262188 BZY262188 CJU262188 CTQ262188 DDM262188 DNI262188 DXE262188 EHA262188 EQW262188 FAS262188 FKO262188 FUK262188 GEG262188 GOC262188 GXY262188 HHU262188 HRQ262188 IBM262188 ILI262188 IVE262188 JFA262188 JOW262188 JYS262188 KIO262188 KSK262188 LCG262188 LMC262188 LVY262188 MFU262188 MPQ262188 MZM262188 NJI262188 NTE262188 ODA262188 OMW262188 OWS262188 PGO262188 PQK262188 QAG262188 QKC262188 QTY262188 RDU262188 RNQ262188 RXM262188 SHI262188 SRE262188 TBA262188 TKW262188 TUS262188 UEO262188 UOK262188 UYG262188 VIC262188 VRY262188 WBU262188 WLQ262188 WVM262188 J327724 JA327724 SW327724 ACS327724 AMO327724 AWK327724 BGG327724 BQC327724 BZY327724 CJU327724 CTQ327724 DDM327724 DNI327724 DXE327724 EHA327724 EQW327724 FAS327724 FKO327724 FUK327724 GEG327724 GOC327724 GXY327724 HHU327724 HRQ327724 IBM327724 ILI327724 IVE327724 JFA327724 JOW327724 JYS327724 KIO327724 KSK327724 LCG327724 LMC327724 LVY327724 MFU327724 MPQ327724 MZM327724 NJI327724 NTE327724 ODA327724 OMW327724 OWS327724 PGO327724 PQK327724 QAG327724 QKC327724 QTY327724 RDU327724 RNQ327724 RXM327724 SHI327724 SRE327724 TBA327724 TKW327724 TUS327724 UEO327724 UOK327724 UYG327724 VIC327724 VRY327724 WBU327724 WLQ327724 WVM327724 J393260 JA393260 SW393260 ACS393260 AMO393260 AWK393260 BGG393260 BQC393260 BZY393260 CJU393260 CTQ393260 DDM393260 DNI393260 DXE393260 EHA393260 EQW393260 FAS393260 FKO393260 FUK393260 GEG393260 GOC393260 GXY393260 HHU393260 HRQ393260 IBM393260 ILI393260 IVE393260 JFA393260 JOW393260 JYS393260 KIO393260 KSK393260 LCG393260 LMC393260 LVY393260 MFU393260 MPQ393260 MZM393260 NJI393260 NTE393260 ODA393260 OMW393260 OWS393260 PGO393260 PQK393260 QAG393260 QKC393260 QTY393260 RDU393260 RNQ393260 RXM393260 SHI393260 SRE393260 TBA393260 TKW393260 TUS393260 UEO393260 UOK393260 UYG393260 VIC393260 VRY393260 WBU393260 WLQ393260 WVM393260 J458796 JA458796 SW458796 ACS458796 AMO458796 AWK458796 BGG458796 BQC458796 BZY458796 CJU458796 CTQ458796 DDM458796 DNI458796 DXE458796 EHA458796 EQW458796 FAS458796 FKO458796 FUK458796 GEG458796 GOC458796 GXY458796 HHU458796 HRQ458796 IBM458796 ILI458796 IVE458796 JFA458796 JOW458796 JYS458796 KIO458796 KSK458796 LCG458796 LMC458796 LVY458796 MFU458796 MPQ458796 MZM458796 NJI458796 NTE458796 ODA458796 OMW458796 OWS458796 PGO458796 PQK458796 QAG458796 QKC458796 QTY458796 RDU458796 RNQ458796 RXM458796 SHI458796 SRE458796 TBA458796 TKW458796 TUS458796 UEO458796 UOK458796 UYG458796 VIC458796 VRY458796 WBU458796 WLQ458796 WVM458796 J524332 JA524332 SW524332 ACS524332 AMO524332 AWK524332 BGG524332 BQC524332 BZY524332 CJU524332 CTQ524332 DDM524332 DNI524332 DXE524332 EHA524332 EQW524332 FAS524332 FKO524332 FUK524332 GEG524332 GOC524332 GXY524332 HHU524332 HRQ524332 IBM524332 ILI524332 IVE524332 JFA524332 JOW524332 JYS524332 KIO524332 KSK524332 LCG524332 LMC524332 LVY524332 MFU524332 MPQ524332 MZM524332 NJI524332 NTE524332 ODA524332 OMW524332 OWS524332 PGO524332 PQK524332 QAG524332 QKC524332 QTY524332 RDU524332 RNQ524332 RXM524332 SHI524332 SRE524332 TBA524332 TKW524332 TUS524332 UEO524332 UOK524332 UYG524332 VIC524332 VRY524332 WBU524332 WLQ524332 WVM524332 J589868 JA589868 SW589868 ACS589868 AMO589868 AWK589868 BGG589868 BQC589868 BZY589868 CJU589868 CTQ589868 DDM589868 DNI589868 DXE589868 EHA589868 EQW589868 FAS589868 FKO589868 FUK589868 GEG589868 GOC589868 GXY589868 HHU589868 HRQ589868 IBM589868 ILI589868 IVE589868 JFA589868 JOW589868 JYS589868 KIO589868 KSK589868 LCG589868 LMC589868 LVY589868 MFU589868 MPQ589868 MZM589868 NJI589868 NTE589868 ODA589868 OMW589868 OWS589868 PGO589868 PQK589868 QAG589868 QKC589868 QTY589868 RDU589868 RNQ589868 RXM589868 SHI589868 SRE589868 TBA589868 TKW589868 TUS589868 UEO589868 UOK589868 UYG589868 VIC589868 VRY589868 WBU589868 WLQ589868 WVM589868 J655404 JA655404 SW655404 ACS655404 AMO655404 AWK655404 BGG655404 BQC655404 BZY655404 CJU655404 CTQ655404 DDM655404 DNI655404 DXE655404 EHA655404 EQW655404 FAS655404 FKO655404 FUK655404 GEG655404 GOC655404 GXY655404 HHU655404 HRQ655404 IBM655404 ILI655404 IVE655404 JFA655404 JOW655404 JYS655404 KIO655404 KSK655404 LCG655404 LMC655404 LVY655404 MFU655404 MPQ655404 MZM655404 NJI655404 NTE655404 ODA655404 OMW655404 OWS655404 PGO655404 PQK655404 QAG655404 QKC655404 QTY655404 RDU655404 RNQ655404 RXM655404 SHI655404 SRE655404 TBA655404 TKW655404 TUS655404 UEO655404 UOK655404 UYG655404 VIC655404 VRY655404 WBU655404 WLQ655404 WVM655404 J720940 JA720940 SW720940 ACS720940 AMO720940 AWK720940 BGG720940 BQC720940 BZY720940 CJU720940 CTQ720940 DDM720940 DNI720940 DXE720940 EHA720940 EQW720940 FAS720940 FKO720940 FUK720940 GEG720940 GOC720940 GXY720940 HHU720940 HRQ720940 IBM720940 ILI720940 IVE720940 JFA720940 JOW720940 JYS720940 KIO720940 KSK720940 LCG720940 LMC720940 LVY720940 MFU720940 MPQ720940 MZM720940 NJI720940 NTE720940 ODA720940 OMW720940 OWS720940 PGO720940 PQK720940 QAG720940 QKC720940 QTY720940 RDU720940 RNQ720940 RXM720940 SHI720940 SRE720940 TBA720940 TKW720940 TUS720940 UEO720940 UOK720940 UYG720940 VIC720940 VRY720940 WBU720940 WLQ720940 WVM720940 J786476 JA786476 SW786476 ACS786476 AMO786476 AWK786476 BGG786476 BQC786476 BZY786476 CJU786476 CTQ786476 DDM786476 DNI786476 DXE786476 EHA786476 EQW786476 FAS786476 FKO786476 FUK786476 GEG786476 GOC786476 GXY786476 HHU786476 HRQ786476 IBM786476 ILI786476 IVE786476 JFA786476 JOW786476 JYS786476 KIO786476 KSK786476 LCG786476 LMC786476 LVY786476 MFU786476 MPQ786476 MZM786476 NJI786476 NTE786476 ODA786476 OMW786476 OWS786476 PGO786476 PQK786476 QAG786476 QKC786476 QTY786476 RDU786476 RNQ786476 RXM786476 SHI786476 SRE786476 TBA786476 TKW786476 TUS786476 UEO786476 UOK786476 UYG786476 VIC786476 VRY786476 WBU786476 WLQ786476 WVM786476 J852012 JA852012 SW852012 ACS852012 AMO852012 AWK852012 BGG852012 BQC852012 BZY852012 CJU852012 CTQ852012 DDM852012 DNI852012 DXE852012 EHA852012 EQW852012 FAS852012 FKO852012 FUK852012 GEG852012 GOC852012 GXY852012 HHU852012 HRQ852012 IBM852012 ILI852012 IVE852012 JFA852012 JOW852012 JYS852012 KIO852012 KSK852012 LCG852012 LMC852012 LVY852012 MFU852012 MPQ852012 MZM852012 NJI852012 NTE852012 ODA852012 OMW852012 OWS852012 PGO852012 PQK852012 QAG852012 QKC852012 QTY852012 RDU852012 RNQ852012 RXM852012 SHI852012 SRE852012 TBA852012 TKW852012 TUS852012 UEO852012 UOK852012 UYG852012 VIC852012 VRY852012 WBU852012 WLQ852012 WVM852012 J917548 JA917548 SW917548 ACS917548 AMO917548 AWK917548 BGG917548 BQC917548 BZY917548 CJU917548 CTQ917548 DDM917548 DNI917548 DXE917548 EHA917548 EQW917548 FAS917548 FKO917548 FUK917548 GEG917548 GOC917548 GXY917548 HHU917548 HRQ917548 IBM917548 ILI917548 IVE917548 JFA917548 JOW917548 JYS917548 KIO917548 KSK917548 LCG917548 LMC917548 LVY917548 MFU917548 MPQ917548 MZM917548 NJI917548 NTE917548 ODA917548 OMW917548 OWS917548 PGO917548 PQK917548 QAG917548 QKC917548 QTY917548 RDU917548 RNQ917548 RXM917548 SHI917548 SRE917548 TBA917548 TKW917548 TUS917548 UEO917548 UOK917548 UYG917548 VIC917548 VRY917548 WBU917548 WLQ917548 WVM917548 J983084 JA983084 SW983084 ACS983084 AMO983084 AWK983084 BGG983084 BQC983084 BZY983084 CJU983084 CTQ983084 DDM983084 DNI983084 DXE983084 EHA983084 EQW983084 FAS983084 FKO983084 FUK983084 GEG983084 GOC983084 GXY983084 HHU983084 HRQ983084 IBM983084 ILI983084 IVE983084 JFA983084 JOW983084 JYS983084 KIO983084 KSK983084 LCG983084 LMC983084 LVY983084 MFU983084 MPQ983084 MZM983084 NJI983084 NTE983084 ODA983084 OMW983084 OWS983084 PGO983084 PQK983084 QAG983084 QKC983084 QTY983084 RDU983084 RNQ983084 RXM983084 SHI983084 SRE983084 TBA983084 TKW983084 TUS983084 UEO983084 UOK983084 UYG983084 VIC983084 VRY983084 WBU983084 WLQ983084 WVM983084 J65582 JA65582 SW65582 ACS65582 AMO65582 AWK65582 BGG65582 BQC65582 BZY65582 CJU65582 CTQ65582 DDM65582 DNI65582 DXE65582 EHA65582 EQW65582 FAS65582 FKO65582 FUK65582 GEG65582 GOC65582 GXY65582 HHU65582 HRQ65582 IBM65582 ILI65582 IVE65582 JFA65582 JOW65582 JYS65582 KIO65582 KSK65582 LCG65582 LMC65582 LVY65582 MFU65582 MPQ65582 MZM65582 NJI65582 NTE65582 ODA65582 OMW65582 OWS65582 PGO65582 PQK65582 QAG65582 QKC65582 QTY65582 RDU65582 RNQ65582 RXM65582 SHI65582 SRE65582 TBA65582 TKW65582 TUS65582 UEO65582 UOK65582 UYG65582 VIC65582 VRY65582 WBU65582 WLQ65582 WVM65582 J131118 JA131118 SW131118 ACS131118 AMO131118 AWK131118 BGG131118 BQC131118 BZY131118 CJU131118 CTQ131118 DDM131118 DNI131118 DXE131118 EHA131118 EQW131118 FAS131118 FKO131118 FUK131118 GEG131118 GOC131118 GXY131118 HHU131118 HRQ131118 IBM131118 ILI131118 IVE131118 JFA131118 JOW131118 JYS131118 KIO131118 KSK131118 LCG131118 LMC131118 LVY131118 MFU131118 MPQ131118 MZM131118 NJI131118 NTE131118 ODA131118 OMW131118 OWS131118 PGO131118 PQK131118 QAG131118 QKC131118 QTY131118 RDU131118 RNQ131118 RXM131118 SHI131118 SRE131118 TBA131118 TKW131118 TUS131118 UEO131118 UOK131118 UYG131118 VIC131118 VRY131118 WBU131118 WLQ131118 WVM131118 J196654 JA196654 SW196654 ACS196654 AMO196654 AWK196654 BGG196654 BQC196654 BZY196654 CJU196654 CTQ196654 DDM196654 DNI196654 DXE196654 EHA196654 EQW196654 FAS196654 FKO196654 FUK196654 GEG196654 GOC196654 GXY196654 HHU196654 HRQ196654 IBM196654 ILI196654 IVE196654 JFA196654 JOW196654 JYS196654 KIO196654 KSK196654 LCG196654 LMC196654 LVY196654 MFU196654 MPQ196654 MZM196654 NJI196654 NTE196654 ODA196654 OMW196654 OWS196654 PGO196654 PQK196654 QAG196654 QKC196654 QTY196654 RDU196654 RNQ196654 RXM196654 SHI196654 SRE196654 TBA196654 TKW196654 TUS196654 UEO196654 UOK196654 UYG196654 VIC196654 VRY196654 WBU196654 WLQ196654 WVM196654 J262190 JA262190 SW262190 ACS262190 AMO262190 AWK262190 BGG262190 BQC262190 BZY262190 CJU262190 CTQ262190 DDM262190 DNI262190 DXE262190 EHA262190 EQW262190 FAS262190 FKO262190 FUK262190 GEG262190 GOC262190 GXY262190 HHU262190 HRQ262190 IBM262190 ILI262190 IVE262190 JFA262190 JOW262190 JYS262190 KIO262190 KSK262190 LCG262190 LMC262190 LVY262190 MFU262190 MPQ262190 MZM262190 NJI262190 NTE262190 ODA262190 OMW262190 OWS262190 PGO262190 PQK262190 QAG262190 QKC262190 QTY262190 RDU262190 RNQ262190 RXM262190 SHI262190 SRE262190 TBA262190 TKW262190 TUS262190 UEO262190 UOK262190 UYG262190 VIC262190 VRY262190 WBU262190 WLQ262190 WVM262190 J327726 JA327726 SW327726 ACS327726 AMO327726 AWK327726 BGG327726 BQC327726 BZY327726 CJU327726 CTQ327726 DDM327726 DNI327726 DXE327726 EHA327726 EQW327726 FAS327726 FKO327726 FUK327726 GEG327726 GOC327726 GXY327726 HHU327726 HRQ327726 IBM327726 ILI327726 IVE327726 JFA327726 JOW327726 JYS327726 KIO327726 KSK327726 LCG327726 LMC327726 LVY327726 MFU327726 MPQ327726 MZM327726 NJI327726 NTE327726 ODA327726 OMW327726 OWS327726 PGO327726 PQK327726 QAG327726 QKC327726 QTY327726 RDU327726 RNQ327726 RXM327726 SHI327726 SRE327726 TBA327726 TKW327726 TUS327726 UEO327726 UOK327726 UYG327726 VIC327726 VRY327726 WBU327726 WLQ327726 WVM327726 J393262 JA393262 SW393262 ACS393262 AMO393262 AWK393262 BGG393262 BQC393262 BZY393262 CJU393262 CTQ393262 DDM393262 DNI393262 DXE393262 EHA393262 EQW393262 FAS393262 FKO393262 FUK393262 GEG393262 GOC393262 GXY393262 HHU393262 HRQ393262 IBM393262 ILI393262 IVE393262 JFA393262 JOW393262 JYS393262 KIO393262 KSK393262 LCG393262 LMC393262 LVY393262 MFU393262 MPQ393262 MZM393262 NJI393262 NTE393262 ODA393262 OMW393262 OWS393262 PGO393262 PQK393262 QAG393262 QKC393262 QTY393262 RDU393262 RNQ393262 RXM393262 SHI393262 SRE393262 TBA393262 TKW393262 TUS393262 UEO393262 UOK393262 UYG393262 VIC393262 VRY393262 WBU393262 WLQ393262 WVM393262 J458798 JA458798 SW458798 ACS458798 AMO458798 AWK458798 BGG458798 BQC458798 BZY458798 CJU458798 CTQ458798 DDM458798 DNI458798 DXE458798 EHA458798 EQW458798 FAS458798 FKO458798 FUK458798 GEG458798 GOC458798 GXY458798 HHU458798 HRQ458798 IBM458798 ILI458798 IVE458798 JFA458798 JOW458798 JYS458798 KIO458798 KSK458798 LCG458798 LMC458798 LVY458798 MFU458798 MPQ458798 MZM458798 NJI458798 NTE458798 ODA458798 OMW458798 OWS458798 PGO458798 PQK458798 QAG458798 QKC458798 QTY458798 RDU458798 RNQ458798 RXM458798 SHI458798 SRE458798 TBA458798 TKW458798 TUS458798 UEO458798 UOK458798 UYG458798 VIC458798 VRY458798 WBU458798 WLQ458798 WVM458798 J524334 JA524334 SW524334 ACS524334 AMO524334 AWK524334 BGG524334 BQC524334 BZY524334 CJU524334 CTQ524334 DDM524334 DNI524334 DXE524334 EHA524334 EQW524334 FAS524334 FKO524334 FUK524334 GEG524334 GOC524334 GXY524334 HHU524334 HRQ524334 IBM524334 ILI524334 IVE524334 JFA524334 JOW524334 JYS524334 KIO524334 KSK524334 LCG524334 LMC524334 LVY524334 MFU524334 MPQ524334 MZM524334 NJI524334 NTE524334 ODA524334 OMW524334 OWS524334 PGO524334 PQK524334 QAG524334 QKC524334 QTY524334 RDU524334 RNQ524334 RXM524334 SHI524334 SRE524334 TBA524334 TKW524334 TUS524334 UEO524334 UOK524334 UYG524334 VIC524334 VRY524334 WBU524334 WLQ524334 WVM524334 J589870 JA589870 SW589870 ACS589870 AMO589870 AWK589870 BGG589870 BQC589870 BZY589870 CJU589870 CTQ589870 DDM589870 DNI589870 DXE589870 EHA589870 EQW589870 FAS589870 FKO589870 FUK589870 GEG589870 GOC589870 GXY589870 HHU589870 HRQ589870 IBM589870 ILI589870 IVE589870 JFA589870 JOW589870 JYS589870 KIO589870 KSK589870 LCG589870 LMC589870 LVY589870 MFU589870 MPQ589870 MZM589870 NJI589870 NTE589870 ODA589870 OMW589870 OWS589870 PGO589870 PQK589870 QAG589870 QKC589870 QTY589870 RDU589870 RNQ589870 RXM589870 SHI589870 SRE589870 TBA589870 TKW589870 TUS589870 UEO589870 UOK589870 UYG589870 VIC589870 VRY589870 WBU589870 WLQ589870 WVM589870 J655406 JA655406 SW655406 ACS655406 AMO655406 AWK655406 BGG655406 BQC655406 BZY655406 CJU655406 CTQ655406 DDM655406 DNI655406 DXE655406 EHA655406 EQW655406 FAS655406 FKO655406 FUK655406 GEG655406 GOC655406 GXY655406 HHU655406 HRQ655406 IBM655406 ILI655406 IVE655406 JFA655406 JOW655406 JYS655406 KIO655406 KSK655406 LCG655406 LMC655406 LVY655406 MFU655406 MPQ655406 MZM655406 NJI655406 NTE655406 ODA655406 OMW655406 OWS655406 PGO655406 PQK655406 QAG655406 QKC655406 QTY655406 RDU655406 RNQ655406 RXM655406 SHI655406 SRE655406 TBA655406 TKW655406 TUS655406 UEO655406 UOK655406 UYG655406 VIC655406 VRY655406 WBU655406 WLQ655406 WVM655406 J720942 JA720942 SW720942 ACS720942 AMO720942 AWK720942 BGG720942 BQC720942 BZY720942 CJU720942 CTQ720942 DDM720942 DNI720942 DXE720942 EHA720942 EQW720942 FAS720942 FKO720942 FUK720942 GEG720942 GOC720942 GXY720942 HHU720942 HRQ720942 IBM720942 ILI720942 IVE720942 JFA720942 JOW720942 JYS720942 KIO720942 KSK720942 LCG720942 LMC720942 LVY720942 MFU720942 MPQ720942 MZM720942 NJI720942 NTE720942 ODA720942 OMW720942 OWS720942 PGO720942 PQK720942 QAG720942 QKC720942 QTY720942 RDU720942 RNQ720942 RXM720942 SHI720942 SRE720942 TBA720942 TKW720942 TUS720942 UEO720942 UOK720942 UYG720942 VIC720942 VRY720942 WBU720942 WLQ720942 WVM720942 J786478 JA786478 SW786478 ACS786478 AMO786478 AWK786478 BGG786478 BQC786478 BZY786478 CJU786478 CTQ786478 DDM786478 DNI786478 DXE786478 EHA786478 EQW786478 FAS786478 FKO786478 FUK786478 GEG786478 GOC786478 GXY786478 HHU786478 HRQ786478 IBM786478 ILI786478 IVE786478 JFA786478 JOW786478 JYS786478 KIO786478 KSK786478 LCG786478 LMC786478 LVY786478 MFU786478 MPQ786478 MZM786478 NJI786478 NTE786478 ODA786478 OMW786478 OWS786478 PGO786478 PQK786478 QAG786478 QKC786478 QTY786478 RDU786478 RNQ786478 RXM786478 SHI786478 SRE786478 TBA786478 TKW786478 TUS786478 UEO786478 UOK786478 UYG786478 VIC786478 VRY786478 WBU786478 WLQ786478 WVM786478 J852014 JA852014 SW852014 ACS852014 AMO852014 AWK852014 BGG852014 BQC852014 BZY852014 CJU852014 CTQ852014 DDM852014 DNI852014 DXE852014 EHA852014 EQW852014 FAS852014 FKO852014 FUK852014 GEG852014 GOC852014 GXY852014 HHU852014 HRQ852014 IBM852014 ILI852014 IVE852014 JFA852014 JOW852014 JYS852014 KIO852014 KSK852014 LCG852014 LMC852014 LVY852014 MFU852014 MPQ852014 MZM852014 NJI852014 NTE852014 ODA852014 OMW852014 OWS852014 PGO852014 PQK852014 QAG852014 QKC852014 QTY852014 RDU852014 RNQ852014 RXM852014 SHI852014 SRE852014 TBA852014 TKW852014 TUS852014 UEO852014 UOK852014 UYG852014 VIC852014 VRY852014 WBU852014 WLQ852014 WVM852014 J917550 JA917550 SW917550 ACS917550 AMO917550 AWK917550 BGG917550 BQC917550 BZY917550 CJU917550 CTQ917550 DDM917550 DNI917550 DXE917550 EHA917550 EQW917550 FAS917550 FKO917550 FUK917550 GEG917550 GOC917550 GXY917550 HHU917550 HRQ917550 IBM917550 ILI917550 IVE917550 JFA917550 JOW917550 JYS917550 KIO917550 KSK917550 LCG917550 LMC917550 LVY917550 MFU917550 MPQ917550 MZM917550 NJI917550 NTE917550 ODA917550 OMW917550 OWS917550 PGO917550 PQK917550 QAG917550 QKC917550 QTY917550 RDU917550 RNQ917550 RXM917550 SHI917550 SRE917550 TBA917550 TKW917550 TUS917550 UEO917550 UOK917550 UYG917550 VIC917550 VRY917550 WBU917550 WLQ917550 WVM917550 J983086 JA983086 SW983086 ACS983086 AMO983086 AWK983086 BGG983086 BQC983086 BZY983086 CJU983086 CTQ983086 DDM983086 DNI983086 DXE983086 EHA983086 EQW983086 FAS983086 FKO983086 FUK983086 GEG983086 GOC983086 GXY983086 HHU983086 HRQ983086 IBM983086 ILI983086 IVE983086 JFA983086 JOW983086 JYS983086 KIO983086 KSK983086 LCG983086 LMC983086 LVY983086 MFU983086 MPQ983086 MZM983086 NJI983086 NTE983086 ODA983086 OMW983086 OWS983086 PGO983086 PQK983086 QAG983086 QKC983086 QTY983086 RDU983086 RNQ983086 RXM983086 SHI983086 SRE983086 TBA983086 TKW983086 TUS983086 UEO983086 UOK983086 UYG983086 VIC983086 VRY983086 WBU983086 WLQ983086 WVM983086 H19 JA6:JA12 SW6:SW12 ACS6:ACS12 AMO6:AMO12 AWK6:AWK12 BGG6:BGG12 BQC6:BQC12 BZY6:BZY12 CJU6:CJU12 CTQ6:CTQ12 DDM6:DDM12 DNI6:DNI12 DXE6:DXE12 EHA6:EHA12 EQW6:EQW12 FAS6:FAS12 FKO6:FKO12 FUK6:FUK12 GEG6:GEG12 GOC6:GOC12 GXY6:GXY12 HHU6:HHU12 HRQ6:HRQ12 IBM6:IBM12 ILI6:ILI12 IVE6:IVE12 JFA6:JFA12 JOW6:JOW12 JYS6:JYS12 KIO6:KIO12 KSK6:KSK12 LCG6:LCG12 LMC6:LMC12 LVY6:LVY12 MFU6:MFU12 MPQ6:MPQ12 MZM6:MZM12 NJI6:NJI12 NTE6:NTE12 ODA6:ODA12 OMW6:OMW12 OWS6:OWS12 PGO6:PGO12 PQK6:PQK12 QAG6:QAG12 QKC6:QKC12 QTY6:QTY12 RDU6:RDU12 RNQ6:RNQ12 RXM6:RXM12 SHI6:SHI12 SRE6:SRE12 TBA6:TBA12 TKW6:TKW12 TUS6:TUS12 UEO6:UEO12 UOK6:UOK12 UYG6:UYG12 VIC6:VIC12 VRY6:VRY12 WBU6:WBU12 WLQ6:WLQ12 WVM6:WVM12 J65557:J65563 JA65557:JA65563 SW65557:SW65563 ACS65557:ACS65563 AMO65557:AMO65563 AWK65557:AWK65563 BGG65557:BGG65563 BQC65557:BQC65563 BZY65557:BZY65563 CJU65557:CJU65563 CTQ65557:CTQ65563 DDM65557:DDM65563 DNI65557:DNI65563 DXE65557:DXE65563 EHA65557:EHA65563 EQW65557:EQW65563 FAS65557:FAS65563 FKO65557:FKO65563 FUK65557:FUK65563 GEG65557:GEG65563 GOC65557:GOC65563 GXY65557:GXY65563 HHU65557:HHU65563 HRQ65557:HRQ65563 IBM65557:IBM65563 ILI65557:ILI65563 IVE65557:IVE65563 JFA65557:JFA65563 JOW65557:JOW65563 JYS65557:JYS65563 KIO65557:KIO65563 KSK65557:KSK65563 LCG65557:LCG65563 LMC65557:LMC65563 LVY65557:LVY65563 MFU65557:MFU65563 MPQ65557:MPQ65563 MZM65557:MZM65563 NJI65557:NJI65563 NTE65557:NTE65563 ODA65557:ODA65563 OMW65557:OMW65563 OWS65557:OWS65563 PGO65557:PGO65563 PQK65557:PQK65563 QAG65557:QAG65563 QKC65557:QKC65563 QTY65557:QTY65563 RDU65557:RDU65563 RNQ65557:RNQ65563 RXM65557:RXM65563 SHI65557:SHI65563 SRE65557:SRE65563 TBA65557:TBA65563 TKW65557:TKW65563 TUS65557:TUS65563 UEO65557:UEO65563 UOK65557:UOK65563 UYG65557:UYG65563 VIC65557:VIC65563 VRY65557:VRY65563 WBU65557:WBU65563 WLQ65557:WLQ65563 WVM65557:WVM65563 J131093:J131099 JA131093:JA131099 SW131093:SW131099 ACS131093:ACS131099 AMO131093:AMO131099 AWK131093:AWK131099 BGG131093:BGG131099 BQC131093:BQC131099 BZY131093:BZY131099 CJU131093:CJU131099 CTQ131093:CTQ131099 DDM131093:DDM131099 DNI131093:DNI131099 DXE131093:DXE131099 EHA131093:EHA131099 EQW131093:EQW131099 FAS131093:FAS131099 FKO131093:FKO131099 FUK131093:FUK131099 GEG131093:GEG131099 GOC131093:GOC131099 GXY131093:GXY131099 HHU131093:HHU131099 HRQ131093:HRQ131099 IBM131093:IBM131099 ILI131093:ILI131099 IVE131093:IVE131099 JFA131093:JFA131099 JOW131093:JOW131099 JYS131093:JYS131099 KIO131093:KIO131099 KSK131093:KSK131099 LCG131093:LCG131099 LMC131093:LMC131099 LVY131093:LVY131099 MFU131093:MFU131099 MPQ131093:MPQ131099 MZM131093:MZM131099 NJI131093:NJI131099 NTE131093:NTE131099 ODA131093:ODA131099 OMW131093:OMW131099 OWS131093:OWS131099 PGO131093:PGO131099 PQK131093:PQK131099 QAG131093:QAG131099 QKC131093:QKC131099 QTY131093:QTY131099 RDU131093:RDU131099 RNQ131093:RNQ131099 RXM131093:RXM131099 SHI131093:SHI131099 SRE131093:SRE131099 TBA131093:TBA131099 TKW131093:TKW131099 TUS131093:TUS131099 UEO131093:UEO131099 UOK131093:UOK131099 UYG131093:UYG131099 VIC131093:VIC131099 VRY131093:VRY131099 WBU131093:WBU131099 WLQ131093:WLQ131099 WVM131093:WVM131099 J196629:J196635 JA196629:JA196635 SW196629:SW196635 ACS196629:ACS196635 AMO196629:AMO196635 AWK196629:AWK196635 BGG196629:BGG196635 BQC196629:BQC196635 BZY196629:BZY196635 CJU196629:CJU196635 CTQ196629:CTQ196635 DDM196629:DDM196635 DNI196629:DNI196635 DXE196629:DXE196635 EHA196629:EHA196635 EQW196629:EQW196635 FAS196629:FAS196635 FKO196629:FKO196635 FUK196629:FUK196635 GEG196629:GEG196635 GOC196629:GOC196635 GXY196629:GXY196635 HHU196629:HHU196635 HRQ196629:HRQ196635 IBM196629:IBM196635 ILI196629:ILI196635 IVE196629:IVE196635 JFA196629:JFA196635 JOW196629:JOW196635 JYS196629:JYS196635 KIO196629:KIO196635 KSK196629:KSK196635 LCG196629:LCG196635 LMC196629:LMC196635 LVY196629:LVY196635 MFU196629:MFU196635 MPQ196629:MPQ196635 MZM196629:MZM196635 NJI196629:NJI196635 NTE196629:NTE196635 ODA196629:ODA196635 OMW196629:OMW196635 OWS196629:OWS196635 PGO196629:PGO196635 PQK196629:PQK196635 QAG196629:QAG196635 QKC196629:QKC196635 QTY196629:QTY196635 RDU196629:RDU196635 RNQ196629:RNQ196635 RXM196629:RXM196635 SHI196629:SHI196635 SRE196629:SRE196635 TBA196629:TBA196635 TKW196629:TKW196635 TUS196629:TUS196635 UEO196629:UEO196635 UOK196629:UOK196635 UYG196629:UYG196635 VIC196629:VIC196635 VRY196629:VRY196635 WBU196629:WBU196635 WLQ196629:WLQ196635 WVM196629:WVM196635 J262165:J262171 JA262165:JA262171 SW262165:SW262171 ACS262165:ACS262171 AMO262165:AMO262171 AWK262165:AWK262171 BGG262165:BGG262171 BQC262165:BQC262171 BZY262165:BZY262171 CJU262165:CJU262171 CTQ262165:CTQ262171 DDM262165:DDM262171 DNI262165:DNI262171 DXE262165:DXE262171 EHA262165:EHA262171 EQW262165:EQW262171 FAS262165:FAS262171 FKO262165:FKO262171 FUK262165:FUK262171 GEG262165:GEG262171 GOC262165:GOC262171 GXY262165:GXY262171 HHU262165:HHU262171 HRQ262165:HRQ262171 IBM262165:IBM262171 ILI262165:ILI262171 IVE262165:IVE262171 JFA262165:JFA262171 JOW262165:JOW262171 JYS262165:JYS262171 KIO262165:KIO262171 KSK262165:KSK262171 LCG262165:LCG262171 LMC262165:LMC262171 LVY262165:LVY262171 MFU262165:MFU262171 MPQ262165:MPQ262171 MZM262165:MZM262171 NJI262165:NJI262171 NTE262165:NTE262171 ODA262165:ODA262171 OMW262165:OMW262171 OWS262165:OWS262171 PGO262165:PGO262171 PQK262165:PQK262171 QAG262165:QAG262171 QKC262165:QKC262171 QTY262165:QTY262171 RDU262165:RDU262171 RNQ262165:RNQ262171 RXM262165:RXM262171 SHI262165:SHI262171 SRE262165:SRE262171 TBA262165:TBA262171 TKW262165:TKW262171 TUS262165:TUS262171 UEO262165:UEO262171 UOK262165:UOK262171 UYG262165:UYG262171 VIC262165:VIC262171 VRY262165:VRY262171 WBU262165:WBU262171 WLQ262165:WLQ262171 WVM262165:WVM262171 J327701:J327707 JA327701:JA327707 SW327701:SW327707 ACS327701:ACS327707 AMO327701:AMO327707 AWK327701:AWK327707 BGG327701:BGG327707 BQC327701:BQC327707 BZY327701:BZY327707 CJU327701:CJU327707 CTQ327701:CTQ327707 DDM327701:DDM327707 DNI327701:DNI327707 DXE327701:DXE327707 EHA327701:EHA327707 EQW327701:EQW327707 FAS327701:FAS327707 FKO327701:FKO327707 FUK327701:FUK327707 GEG327701:GEG327707 GOC327701:GOC327707 GXY327701:GXY327707 HHU327701:HHU327707 HRQ327701:HRQ327707 IBM327701:IBM327707 ILI327701:ILI327707 IVE327701:IVE327707 JFA327701:JFA327707 JOW327701:JOW327707 JYS327701:JYS327707 KIO327701:KIO327707 KSK327701:KSK327707 LCG327701:LCG327707 LMC327701:LMC327707 LVY327701:LVY327707 MFU327701:MFU327707 MPQ327701:MPQ327707 MZM327701:MZM327707 NJI327701:NJI327707 NTE327701:NTE327707 ODA327701:ODA327707 OMW327701:OMW327707 OWS327701:OWS327707 PGO327701:PGO327707 PQK327701:PQK327707 QAG327701:QAG327707 QKC327701:QKC327707 QTY327701:QTY327707 RDU327701:RDU327707 RNQ327701:RNQ327707 RXM327701:RXM327707 SHI327701:SHI327707 SRE327701:SRE327707 TBA327701:TBA327707 TKW327701:TKW327707 TUS327701:TUS327707 UEO327701:UEO327707 UOK327701:UOK327707 UYG327701:UYG327707 VIC327701:VIC327707 VRY327701:VRY327707 WBU327701:WBU327707 WLQ327701:WLQ327707 WVM327701:WVM327707 J393237:J393243 JA393237:JA393243 SW393237:SW393243 ACS393237:ACS393243 AMO393237:AMO393243 AWK393237:AWK393243 BGG393237:BGG393243 BQC393237:BQC393243 BZY393237:BZY393243 CJU393237:CJU393243 CTQ393237:CTQ393243 DDM393237:DDM393243 DNI393237:DNI393243 DXE393237:DXE393243 EHA393237:EHA393243 EQW393237:EQW393243 FAS393237:FAS393243 FKO393237:FKO393243 FUK393237:FUK393243 GEG393237:GEG393243 GOC393237:GOC393243 GXY393237:GXY393243 HHU393237:HHU393243 HRQ393237:HRQ393243 IBM393237:IBM393243 ILI393237:ILI393243 IVE393237:IVE393243 JFA393237:JFA393243 JOW393237:JOW393243 JYS393237:JYS393243 KIO393237:KIO393243 KSK393237:KSK393243 LCG393237:LCG393243 LMC393237:LMC393243 LVY393237:LVY393243 MFU393237:MFU393243 MPQ393237:MPQ393243 MZM393237:MZM393243 NJI393237:NJI393243 NTE393237:NTE393243 ODA393237:ODA393243 OMW393237:OMW393243 OWS393237:OWS393243 PGO393237:PGO393243 PQK393237:PQK393243 QAG393237:QAG393243 QKC393237:QKC393243 QTY393237:QTY393243 RDU393237:RDU393243 RNQ393237:RNQ393243 RXM393237:RXM393243 SHI393237:SHI393243 SRE393237:SRE393243 TBA393237:TBA393243 TKW393237:TKW393243 TUS393237:TUS393243 UEO393237:UEO393243 UOK393237:UOK393243 UYG393237:UYG393243 VIC393237:VIC393243 VRY393237:VRY393243 WBU393237:WBU393243 WLQ393237:WLQ393243 WVM393237:WVM393243 J458773:J458779 JA458773:JA458779 SW458773:SW458779 ACS458773:ACS458779 AMO458773:AMO458779 AWK458773:AWK458779 BGG458773:BGG458779 BQC458773:BQC458779 BZY458773:BZY458779 CJU458773:CJU458779 CTQ458773:CTQ458779 DDM458773:DDM458779 DNI458773:DNI458779 DXE458773:DXE458779 EHA458773:EHA458779 EQW458773:EQW458779 FAS458773:FAS458779 FKO458773:FKO458779 FUK458773:FUK458779 GEG458773:GEG458779 GOC458773:GOC458779 GXY458773:GXY458779 HHU458773:HHU458779 HRQ458773:HRQ458779 IBM458773:IBM458779 ILI458773:ILI458779 IVE458773:IVE458779 JFA458773:JFA458779 JOW458773:JOW458779 JYS458773:JYS458779 KIO458773:KIO458779 KSK458773:KSK458779 LCG458773:LCG458779 LMC458773:LMC458779 LVY458773:LVY458779 MFU458773:MFU458779 MPQ458773:MPQ458779 MZM458773:MZM458779 NJI458773:NJI458779 NTE458773:NTE458779 ODA458773:ODA458779 OMW458773:OMW458779 OWS458773:OWS458779 PGO458773:PGO458779 PQK458773:PQK458779 QAG458773:QAG458779 QKC458773:QKC458779 QTY458773:QTY458779 RDU458773:RDU458779 RNQ458773:RNQ458779 RXM458773:RXM458779 SHI458773:SHI458779 SRE458773:SRE458779 TBA458773:TBA458779 TKW458773:TKW458779 TUS458773:TUS458779 UEO458773:UEO458779 UOK458773:UOK458779 UYG458773:UYG458779 VIC458773:VIC458779 VRY458773:VRY458779 WBU458773:WBU458779 WLQ458773:WLQ458779 WVM458773:WVM458779 J524309:J524315 JA524309:JA524315 SW524309:SW524315 ACS524309:ACS524315 AMO524309:AMO524315 AWK524309:AWK524315 BGG524309:BGG524315 BQC524309:BQC524315 BZY524309:BZY524315 CJU524309:CJU524315 CTQ524309:CTQ524315 DDM524309:DDM524315 DNI524309:DNI524315 DXE524309:DXE524315 EHA524309:EHA524315 EQW524309:EQW524315 FAS524309:FAS524315 FKO524309:FKO524315 FUK524309:FUK524315 GEG524309:GEG524315 GOC524309:GOC524315 GXY524309:GXY524315 HHU524309:HHU524315 HRQ524309:HRQ524315 IBM524309:IBM524315 ILI524309:ILI524315 IVE524309:IVE524315 JFA524309:JFA524315 JOW524309:JOW524315 JYS524309:JYS524315 KIO524309:KIO524315 KSK524309:KSK524315 LCG524309:LCG524315 LMC524309:LMC524315 LVY524309:LVY524315 MFU524309:MFU524315 MPQ524309:MPQ524315 MZM524309:MZM524315 NJI524309:NJI524315 NTE524309:NTE524315 ODA524309:ODA524315 OMW524309:OMW524315 OWS524309:OWS524315 PGO524309:PGO524315 PQK524309:PQK524315 QAG524309:QAG524315 QKC524309:QKC524315 QTY524309:QTY524315 RDU524309:RDU524315 RNQ524309:RNQ524315 RXM524309:RXM524315 SHI524309:SHI524315 SRE524309:SRE524315 TBA524309:TBA524315 TKW524309:TKW524315 TUS524309:TUS524315 UEO524309:UEO524315 UOK524309:UOK524315 UYG524309:UYG524315 VIC524309:VIC524315 VRY524309:VRY524315 WBU524309:WBU524315 WLQ524309:WLQ524315 WVM524309:WVM524315 J589845:J589851 JA589845:JA589851 SW589845:SW589851 ACS589845:ACS589851 AMO589845:AMO589851 AWK589845:AWK589851 BGG589845:BGG589851 BQC589845:BQC589851 BZY589845:BZY589851 CJU589845:CJU589851 CTQ589845:CTQ589851 DDM589845:DDM589851 DNI589845:DNI589851 DXE589845:DXE589851 EHA589845:EHA589851 EQW589845:EQW589851 FAS589845:FAS589851 FKO589845:FKO589851 FUK589845:FUK589851 GEG589845:GEG589851 GOC589845:GOC589851 GXY589845:GXY589851 HHU589845:HHU589851 HRQ589845:HRQ589851 IBM589845:IBM589851 ILI589845:ILI589851 IVE589845:IVE589851 JFA589845:JFA589851 JOW589845:JOW589851 JYS589845:JYS589851 KIO589845:KIO589851 KSK589845:KSK589851 LCG589845:LCG589851 LMC589845:LMC589851 LVY589845:LVY589851 MFU589845:MFU589851 MPQ589845:MPQ589851 MZM589845:MZM589851 NJI589845:NJI589851 NTE589845:NTE589851 ODA589845:ODA589851 OMW589845:OMW589851 OWS589845:OWS589851 PGO589845:PGO589851 PQK589845:PQK589851 QAG589845:QAG589851 QKC589845:QKC589851 QTY589845:QTY589851 RDU589845:RDU589851 RNQ589845:RNQ589851 RXM589845:RXM589851 SHI589845:SHI589851 SRE589845:SRE589851 TBA589845:TBA589851 TKW589845:TKW589851 TUS589845:TUS589851 UEO589845:UEO589851 UOK589845:UOK589851 UYG589845:UYG589851 VIC589845:VIC589851 VRY589845:VRY589851 WBU589845:WBU589851 WLQ589845:WLQ589851 WVM589845:WVM589851 J655381:J655387 JA655381:JA655387 SW655381:SW655387 ACS655381:ACS655387 AMO655381:AMO655387 AWK655381:AWK655387 BGG655381:BGG655387 BQC655381:BQC655387 BZY655381:BZY655387 CJU655381:CJU655387 CTQ655381:CTQ655387 DDM655381:DDM655387 DNI655381:DNI655387 DXE655381:DXE655387 EHA655381:EHA655387 EQW655381:EQW655387 FAS655381:FAS655387 FKO655381:FKO655387 FUK655381:FUK655387 GEG655381:GEG655387 GOC655381:GOC655387 GXY655381:GXY655387 HHU655381:HHU655387 HRQ655381:HRQ655387 IBM655381:IBM655387 ILI655381:ILI655387 IVE655381:IVE655387 JFA655381:JFA655387 JOW655381:JOW655387 JYS655381:JYS655387 KIO655381:KIO655387 KSK655381:KSK655387 LCG655381:LCG655387 LMC655381:LMC655387 LVY655381:LVY655387 MFU655381:MFU655387 MPQ655381:MPQ655387 MZM655381:MZM655387 NJI655381:NJI655387 NTE655381:NTE655387 ODA655381:ODA655387 OMW655381:OMW655387 OWS655381:OWS655387 PGO655381:PGO655387 PQK655381:PQK655387 QAG655381:QAG655387 QKC655381:QKC655387 QTY655381:QTY655387 RDU655381:RDU655387 RNQ655381:RNQ655387 RXM655381:RXM655387 SHI655381:SHI655387 SRE655381:SRE655387 TBA655381:TBA655387 TKW655381:TKW655387 TUS655381:TUS655387 UEO655381:UEO655387 UOK655381:UOK655387 UYG655381:UYG655387 VIC655381:VIC655387 VRY655381:VRY655387 WBU655381:WBU655387 WLQ655381:WLQ655387 WVM655381:WVM655387 J720917:J720923 JA720917:JA720923 SW720917:SW720923 ACS720917:ACS720923 AMO720917:AMO720923 AWK720917:AWK720923 BGG720917:BGG720923 BQC720917:BQC720923 BZY720917:BZY720923 CJU720917:CJU720923 CTQ720917:CTQ720923 DDM720917:DDM720923 DNI720917:DNI720923 DXE720917:DXE720923 EHA720917:EHA720923 EQW720917:EQW720923 FAS720917:FAS720923 FKO720917:FKO720923 FUK720917:FUK720923 GEG720917:GEG720923 GOC720917:GOC720923 GXY720917:GXY720923 HHU720917:HHU720923 HRQ720917:HRQ720923 IBM720917:IBM720923 ILI720917:ILI720923 IVE720917:IVE720923 JFA720917:JFA720923 JOW720917:JOW720923 JYS720917:JYS720923 KIO720917:KIO720923 KSK720917:KSK720923 LCG720917:LCG720923 LMC720917:LMC720923 LVY720917:LVY720923 MFU720917:MFU720923 MPQ720917:MPQ720923 MZM720917:MZM720923 NJI720917:NJI720923 NTE720917:NTE720923 ODA720917:ODA720923 OMW720917:OMW720923 OWS720917:OWS720923 PGO720917:PGO720923 PQK720917:PQK720923 QAG720917:QAG720923 QKC720917:QKC720923 QTY720917:QTY720923 RDU720917:RDU720923 RNQ720917:RNQ720923 RXM720917:RXM720923 SHI720917:SHI720923 SRE720917:SRE720923 TBA720917:TBA720923 TKW720917:TKW720923 TUS720917:TUS720923 UEO720917:UEO720923 UOK720917:UOK720923 UYG720917:UYG720923 VIC720917:VIC720923 VRY720917:VRY720923 WBU720917:WBU720923 WLQ720917:WLQ720923 WVM720917:WVM720923 J786453:J786459 JA786453:JA786459 SW786453:SW786459 ACS786453:ACS786459 AMO786453:AMO786459 AWK786453:AWK786459 BGG786453:BGG786459 BQC786453:BQC786459 BZY786453:BZY786459 CJU786453:CJU786459 CTQ786453:CTQ786459 DDM786453:DDM786459 DNI786453:DNI786459 DXE786453:DXE786459 EHA786453:EHA786459 EQW786453:EQW786459 FAS786453:FAS786459 FKO786453:FKO786459 FUK786453:FUK786459 GEG786453:GEG786459 GOC786453:GOC786459 GXY786453:GXY786459 HHU786453:HHU786459 HRQ786453:HRQ786459 IBM786453:IBM786459 ILI786453:ILI786459 IVE786453:IVE786459 JFA786453:JFA786459 JOW786453:JOW786459 JYS786453:JYS786459 KIO786453:KIO786459 KSK786453:KSK786459 LCG786453:LCG786459 LMC786453:LMC786459 LVY786453:LVY786459 MFU786453:MFU786459 MPQ786453:MPQ786459 MZM786453:MZM786459 NJI786453:NJI786459 NTE786453:NTE786459 ODA786453:ODA786459 OMW786453:OMW786459 OWS786453:OWS786459 PGO786453:PGO786459 PQK786453:PQK786459 QAG786453:QAG786459 QKC786453:QKC786459 QTY786453:QTY786459 RDU786453:RDU786459 RNQ786453:RNQ786459 RXM786453:RXM786459 SHI786453:SHI786459 SRE786453:SRE786459 TBA786453:TBA786459 TKW786453:TKW786459 TUS786453:TUS786459 UEO786453:UEO786459 UOK786453:UOK786459 UYG786453:UYG786459 VIC786453:VIC786459 VRY786453:VRY786459 WBU786453:WBU786459 WLQ786453:WLQ786459 WVM786453:WVM786459 J851989:J851995 JA851989:JA851995 SW851989:SW851995 ACS851989:ACS851995 AMO851989:AMO851995 AWK851989:AWK851995 BGG851989:BGG851995 BQC851989:BQC851995 BZY851989:BZY851995 CJU851989:CJU851995 CTQ851989:CTQ851995 DDM851989:DDM851995 DNI851989:DNI851995 DXE851989:DXE851995 EHA851989:EHA851995 EQW851989:EQW851995 FAS851989:FAS851995 FKO851989:FKO851995 FUK851989:FUK851995 GEG851989:GEG851995 GOC851989:GOC851995 GXY851989:GXY851995 HHU851989:HHU851995 HRQ851989:HRQ851995 IBM851989:IBM851995 ILI851989:ILI851995 IVE851989:IVE851995 JFA851989:JFA851995 JOW851989:JOW851995 JYS851989:JYS851995 KIO851989:KIO851995 KSK851989:KSK851995 LCG851989:LCG851995 LMC851989:LMC851995 LVY851989:LVY851995 MFU851989:MFU851995 MPQ851989:MPQ851995 MZM851989:MZM851995 NJI851989:NJI851995 NTE851989:NTE851995 ODA851989:ODA851995 OMW851989:OMW851995 OWS851989:OWS851995 PGO851989:PGO851995 PQK851989:PQK851995 QAG851989:QAG851995 QKC851989:QKC851995 QTY851989:QTY851995 RDU851989:RDU851995 RNQ851989:RNQ851995 RXM851989:RXM851995 SHI851989:SHI851995 SRE851989:SRE851995 TBA851989:TBA851995 TKW851989:TKW851995 TUS851989:TUS851995 UEO851989:UEO851995 UOK851989:UOK851995 UYG851989:UYG851995 VIC851989:VIC851995 VRY851989:VRY851995 WBU851989:WBU851995 WLQ851989:WLQ851995 WVM851989:WVM851995 J917525:J917531 JA917525:JA917531 SW917525:SW917531 ACS917525:ACS917531 AMO917525:AMO917531 AWK917525:AWK917531 BGG917525:BGG917531 BQC917525:BQC917531 BZY917525:BZY917531 CJU917525:CJU917531 CTQ917525:CTQ917531 DDM917525:DDM917531 DNI917525:DNI917531 DXE917525:DXE917531 EHA917525:EHA917531 EQW917525:EQW917531 FAS917525:FAS917531 FKO917525:FKO917531 FUK917525:FUK917531 GEG917525:GEG917531 GOC917525:GOC917531 GXY917525:GXY917531 HHU917525:HHU917531 HRQ917525:HRQ917531 IBM917525:IBM917531 ILI917525:ILI917531 IVE917525:IVE917531 JFA917525:JFA917531 JOW917525:JOW917531 JYS917525:JYS917531 KIO917525:KIO917531 KSK917525:KSK917531 LCG917525:LCG917531 LMC917525:LMC917531 LVY917525:LVY917531 MFU917525:MFU917531 MPQ917525:MPQ917531 MZM917525:MZM917531 NJI917525:NJI917531 NTE917525:NTE917531 ODA917525:ODA917531 OMW917525:OMW917531 OWS917525:OWS917531 PGO917525:PGO917531 PQK917525:PQK917531 QAG917525:QAG917531 QKC917525:QKC917531 QTY917525:QTY917531 RDU917525:RDU917531 RNQ917525:RNQ917531 RXM917525:RXM917531 SHI917525:SHI917531 SRE917525:SRE917531 TBA917525:TBA917531 TKW917525:TKW917531 TUS917525:TUS917531 UEO917525:UEO917531 UOK917525:UOK917531 UYG917525:UYG917531 VIC917525:VIC917531 VRY917525:VRY917531 WBU917525:WBU917531 WLQ917525:WLQ917531 WVM917525:WVM917531 J983061:J983067 JA983061:JA983067 SW983061:SW983067 ACS983061:ACS983067 AMO983061:AMO983067 AWK983061:AWK983067 BGG983061:BGG983067 BQC983061:BQC983067 BZY983061:BZY983067 CJU983061:CJU983067 CTQ983061:CTQ983067 DDM983061:DDM983067 DNI983061:DNI983067 DXE983061:DXE983067 EHA983061:EHA983067 EQW983061:EQW983067 FAS983061:FAS983067 FKO983061:FKO983067 FUK983061:FUK983067 GEG983061:GEG983067 GOC983061:GOC983067 GXY983061:GXY983067 HHU983061:HHU983067 HRQ983061:HRQ983067 IBM983061:IBM983067 ILI983061:ILI983067 IVE983061:IVE983067 JFA983061:JFA983067 JOW983061:JOW983067 JYS983061:JYS983067 KIO983061:KIO983067 KSK983061:KSK983067 LCG983061:LCG983067 LMC983061:LMC983067 LVY983061:LVY983067 MFU983061:MFU983067 MPQ983061:MPQ983067 MZM983061:MZM983067 NJI983061:NJI983067 NTE983061:NTE983067 ODA983061:ODA983067 OMW983061:OMW983067 OWS983061:OWS983067 PGO983061:PGO983067 PQK983061:PQK983067 QAG983061:QAG983067 QKC983061:QKC983067 QTY983061:QTY983067 RDU983061:RDU983067 RNQ983061:RNQ983067 RXM983061:RXM983067 SHI983061:SHI983067 SRE983061:SRE983067 TBA983061:TBA983067 TKW983061:TKW983067 TUS983061:TUS983067 UEO983061:UEO983067 UOK983061:UOK983067 UYG983061:UYG983067 VIC983061:VIC983067 VRY983061:VRY983067 WBU983061:WBU983067 WLQ983061:WLQ983067 WVM983061:WVM983067 ACS33:ACS42 JA75:JA77 SW75:SW77 ACS75:ACS77 AMO75:AMO77 AWK75:AWK77 BGG75:BGG77 BQC75:BQC77 BZY75:BZY77 CJU75:CJU77 CTQ75:CTQ77 DDM75:DDM77 DNI75:DNI77 DXE75:DXE77 EHA75:EHA77 EQW75:EQW77 FAS75:FAS77 FKO75:FKO77 FUK75:FUK77 GEG75:GEG77 GOC75:GOC77 GXY75:GXY77 HHU75:HHU77 HRQ75:HRQ77 IBM75:IBM77 ILI75:ILI77 IVE75:IVE77 JFA75:JFA77 JOW75:JOW77 JYS75:JYS77 KIO75:KIO77 KSK75:KSK77 LCG75:LCG77 LMC75:LMC77 LVY75:LVY77 MFU75:MFU77 MPQ75:MPQ77 MZM75:MZM77 NJI75:NJI77 NTE75:NTE77 ODA75:ODA77 OMW75:OMW77 OWS75:OWS77 PGO75:PGO77 PQK75:PQK77 QAG75:QAG77 QKC75:QKC77 QTY75:QTY77 RDU75:RDU77 RNQ75:RNQ77 RXM75:RXM77 SHI75:SHI77 SRE75:SRE77 TBA75:TBA77 TKW75:TKW77 TUS75:TUS77 UEO75:UEO77 UOK75:UOK77 UYG75:UYG77 VIC75:VIC77 VRY75:VRY77 WBU75:WBU77 WLQ75:WLQ77 WVM75:WVM77 J65605:J65608 JA65605:JA65608 SW65605:SW65608 ACS65605:ACS65608 AMO65605:AMO65608 AWK65605:AWK65608 BGG65605:BGG65608 BQC65605:BQC65608 BZY65605:BZY65608 CJU65605:CJU65608 CTQ65605:CTQ65608 DDM65605:DDM65608 DNI65605:DNI65608 DXE65605:DXE65608 EHA65605:EHA65608 EQW65605:EQW65608 FAS65605:FAS65608 FKO65605:FKO65608 FUK65605:FUK65608 GEG65605:GEG65608 GOC65605:GOC65608 GXY65605:GXY65608 HHU65605:HHU65608 HRQ65605:HRQ65608 IBM65605:IBM65608 ILI65605:ILI65608 IVE65605:IVE65608 JFA65605:JFA65608 JOW65605:JOW65608 JYS65605:JYS65608 KIO65605:KIO65608 KSK65605:KSK65608 LCG65605:LCG65608 LMC65605:LMC65608 LVY65605:LVY65608 MFU65605:MFU65608 MPQ65605:MPQ65608 MZM65605:MZM65608 NJI65605:NJI65608 NTE65605:NTE65608 ODA65605:ODA65608 OMW65605:OMW65608 OWS65605:OWS65608 PGO65605:PGO65608 PQK65605:PQK65608 QAG65605:QAG65608 QKC65605:QKC65608 QTY65605:QTY65608 RDU65605:RDU65608 RNQ65605:RNQ65608 RXM65605:RXM65608 SHI65605:SHI65608 SRE65605:SRE65608 TBA65605:TBA65608 TKW65605:TKW65608 TUS65605:TUS65608 UEO65605:UEO65608 UOK65605:UOK65608 UYG65605:UYG65608 VIC65605:VIC65608 VRY65605:VRY65608 WBU65605:WBU65608 WLQ65605:WLQ65608 WVM65605:WVM65608 J131141:J131144 JA131141:JA131144 SW131141:SW131144 ACS131141:ACS131144 AMO131141:AMO131144 AWK131141:AWK131144 BGG131141:BGG131144 BQC131141:BQC131144 BZY131141:BZY131144 CJU131141:CJU131144 CTQ131141:CTQ131144 DDM131141:DDM131144 DNI131141:DNI131144 DXE131141:DXE131144 EHA131141:EHA131144 EQW131141:EQW131144 FAS131141:FAS131144 FKO131141:FKO131144 FUK131141:FUK131144 GEG131141:GEG131144 GOC131141:GOC131144 GXY131141:GXY131144 HHU131141:HHU131144 HRQ131141:HRQ131144 IBM131141:IBM131144 ILI131141:ILI131144 IVE131141:IVE131144 JFA131141:JFA131144 JOW131141:JOW131144 JYS131141:JYS131144 KIO131141:KIO131144 KSK131141:KSK131144 LCG131141:LCG131144 LMC131141:LMC131144 LVY131141:LVY131144 MFU131141:MFU131144 MPQ131141:MPQ131144 MZM131141:MZM131144 NJI131141:NJI131144 NTE131141:NTE131144 ODA131141:ODA131144 OMW131141:OMW131144 OWS131141:OWS131144 PGO131141:PGO131144 PQK131141:PQK131144 QAG131141:QAG131144 QKC131141:QKC131144 QTY131141:QTY131144 RDU131141:RDU131144 RNQ131141:RNQ131144 RXM131141:RXM131144 SHI131141:SHI131144 SRE131141:SRE131144 TBA131141:TBA131144 TKW131141:TKW131144 TUS131141:TUS131144 UEO131141:UEO131144 UOK131141:UOK131144 UYG131141:UYG131144 VIC131141:VIC131144 VRY131141:VRY131144 WBU131141:WBU131144 WLQ131141:WLQ131144 WVM131141:WVM131144 J196677:J196680 JA196677:JA196680 SW196677:SW196680 ACS196677:ACS196680 AMO196677:AMO196680 AWK196677:AWK196680 BGG196677:BGG196680 BQC196677:BQC196680 BZY196677:BZY196680 CJU196677:CJU196680 CTQ196677:CTQ196680 DDM196677:DDM196680 DNI196677:DNI196680 DXE196677:DXE196680 EHA196677:EHA196680 EQW196677:EQW196680 FAS196677:FAS196680 FKO196677:FKO196680 FUK196677:FUK196680 GEG196677:GEG196680 GOC196677:GOC196680 GXY196677:GXY196680 HHU196677:HHU196680 HRQ196677:HRQ196680 IBM196677:IBM196680 ILI196677:ILI196680 IVE196677:IVE196680 JFA196677:JFA196680 JOW196677:JOW196680 JYS196677:JYS196680 KIO196677:KIO196680 KSK196677:KSK196680 LCG196677:LCG196680 LMC196677:LMC196680 LVY196677:LVY196680 MFU196677:MFU196680 MPQ196677:MPQ196680 MZM196677:MZM196680 NJI196677:NJI196680 NTE196677:NTE196680 ODA196677:ODA196680 OMW196677:OMW196680 OWS196677:OWS196680 PGO196677:PGO196680 PQK196677:PQK196680 QAG196677:QAG196680 QKC196677:QKC196680 QTY196677:QTY196680 RDU196677:RDU196680 RNQ196677:RNQ196680 RXM196677:RXM196680 SHI196677:SHI196680 SRE196677:SRE196680 TBA196677:TBA196680 TKW196677:TKW196680 TUS196677:TUS196680 UEO196677:UEO196680 UOK196677:UOK196680 UYG196677:UYG196680 VIC196677:VIC196680 VRY196677:VRY196680 WBU196677:WBU196680 WLQ196677:WLQ196680 WVM196677:WVM196680 J262213:J262216 JA262213:JA262216 SW262213:SW262216 ACS262213:ACS262216 AMO262213:AMO262216 AWK262213:AWK262216 BGG262213:BGG262216 BQC262213:BQC262216 BZY262213:BZY262216 CJU262213:CJU262216 CTQ262213:CTQ262216 DDM262213:DDM262216 DNI262213:DNI262216 DXE262213:DXE262216 EHA262213:EHA262216 EQW262213:EQW262216 FAS262213:FAS262216 FKO262213:FKO262216 FUK262213:FUK262216 GEG262213:GEG262216 GOC262213:GOC262216 GXY262213:GXY262216 HHU262213:HHU262216 HRQ262213:HRQ262216 IBM262213:IBM262216 ILI262213:ILI262216 IVE262213:IVE262216 JFA262213:JFA262216 JOW262213:JOW262216 JYS262213:JYS262216 KIO262213:KIO262216 KSK262213:KSK262216 LCG262213:LCG262216 LMC262213:LMC262216 LVY262213:LVY262216 MFU262213:MFU262216 MPQ262213:MPQ262216 MZM262213:MZM262216 NJI262213:NJI262216 NTE262213:NTE262216 ODA262213:ODA262216 OMW262213:OMW262216 OWS262213:OWS262216 PGO262213:PGO262216 PQK262213:PQK262216 QAG262213:QAG262216 QKC262213:QKC262216 QTY262213:QTY262216 RDU262213:RDU262216 RNQ262213:RNQ262216 RXM262213:RXM262216 SHI262213:SHI262216 SRE262213:SRE262216 TBA262213:TBA262216 TKW262213:TKW262216 TUS262213:TUS262216 UEO262213:UEO262216 UOK262213:UOK262216 UYG262213:UYG262216 VIC262213:VIC262216 VRY262213:VRY262216 WBU262213:WBU262216 WLQ262213:WLQ262216 WVM262213:WVM262216 J327749:J327752 JA327749:JA327752 SW327749:SW327752 ACS327749:ACS327752 AMO327749:AMO327752 AWK327749:AWK327752 BGG327749:BGG327752 BQC327749:BQC327752 BZY327749:BZY327752 CJU327749:CJU327752 CTQ327749:CTQ327752 DDM327749:DDM327752 DNI327749:DNI327752 DXE327749:DXE327752 EHA327749:EHA327752 EQW327749:EQW327752 FAS327749:FAS327752 FKO327749:FKO327752 FUK327749:FUK327752 GEG327749:GEG327752 GOC327749:GOC327752 GXY327749:GXY327752 HHU327749:HHU327752 HRQ327749:HRQ327752 IBM327749:IBM327752 ILI327749:ILI327752 IVE327749:IVE327752 JFA327749:JFA327752 JOW327749:JOW327752 JYS327749:JYS327752 KIO327749:KIO327752 KSK327749:KSK327752 LCG327749:LCG327752 LMC327749:LMC327752 LVY327749:LVY327752 MFU327749:MFU327752 MPQ327749:MPQ327752 MZM327749:MZM327752 NJI327749:NJI327752 NTE327749:NTE327752 ODA327749:ODA327752 OMW327749:OMW327752 OWS327749:OWS327752 PGO327749:PGO327752 PQK327749:PQK327752 QAG327749:QAG327752 QKC327749:QKC327752 QTY327749:QTY327752 RDU327749:RDU327752 RNQ327749:RNQ327752 RXM327749:RXM327752 SHI327749:SHI327752 SRE327749:SRE327752 TBA327749:TBA327752 TKW327749:TKW327752 TUS327749:TUS327752 UEO327749:UEO327752 UOK327749:UOK327752 UYG327749:UYG327752 VIC327749:VIC327752 VRY327749:VRY327752 WBU327749:WBU327752 WLQ327749:WLQ327752 WVM327749:WVM327752 J393285:J393288 JA393285:JA393288 SW393285:SW393288 ACS393285:ACS393288 AMO393285:AMO393288 AWK393285:AWK393288 BGG393285:BGG393288 BQC393285:BQC393288 BZY393285:BZY393288 CJU393285:CJU393288 CTQ393285:CTQ393288 DDM393285:DDM393288 DNI393285:DNI393288 DXE393285:DXE393288 EHA393285:EHA393288 EQW393285:EQW393288 FAS393285:FAS393288 FKO393285:FKO393288 FUK393285:FUK393288 GEG393285:GEG393288 GOC393285:GOC393288 GXY393285:GXY393288 HHU393285:HHU393288 HRQ393285:HRQ393288 IBM393285:IBM393288 ILI393285:ILI393288 IVE393285:IVE393288 JFA393285:JFA393288 JOW393285:JOW393288 JYS393285:JYS393288 KIO393285:KIO393288 KSK393285:KSK393288 LCG393285:LCG393288 LMC393285:LMC393288 LVY393285:LVY393288 MFU393285:MFU393288 MPQ393285:MPQ393288 MZM393285:MZM393288 NJI393285:NJI393288 NTE393285:NTE393288 ODA393285:ODA393288 OMW393285:OMW393288 OWS393285:OWS393288 PGO393285:PGO393288 PQK393285:PQK393288 QAG393285:QAG393288 QKC393285:QKC393288 QTY393285:QTY393288 RDU393285:RDU393288 RNQ393285:RNQ393288 RXM393285:RXM393288 SHI393285:SHI393288 SRE393285:SRE393288 TBA393285:TBA393288 TKW393285:TKW393288 TUS393285:TUS393288 UEO393285:UEO393288 UOK393285:UOK393288 UYG393285:UYG393288 VIC393285:VIC393288 VRY393285:VRY393288 WBU393285:WBU393288 WLQ393285:WLQ393288 WVM393285:WVM393288 J458821:J458824 JA458821:JA458824 SW458821:SW458824 ACS458821:ACS458824 AMO458821:AMO458824 AWK458821:AWK458824 BGG458821:BGG458824 BQC458821:BQC458824 BZY458821:BZY458824 CJU458821:CJU458824 CTQ458821:CTQ458824 DDM458821:DDM458824 DNI458821:DNI458824 DXE458821:DXE458824 EHA458821:EHA458824 EQW458821:EQW458824 FAS458821:FAS458824 FKO458821:FKO458824 FUK458821:FUK458824 GEG458821:GEG458824 GOC458821:GOC458824 GXY458821:GXY458824 HHU458821:HHU458824 HRQ458821:HRQ458824 IBM458821:IBM458824 ILI458821:ILI458824 IVE458821:IVE458824 JFA458821:JFA458824 JOW458821:JOW458824 JYS458821:JYS458824 KIO458821:KIO458824 KSK458821:KSK458824 LCG458821:LCG458824 LMC458821:LMC458824 LVY458821:LVY458824 MFU458821:MFU458824 MPQ458821:MPQ458824 MZM458821:MZM458824 NJI458821:NJI458824 NTE458821:NTE458824 ODA458821:ODA458824 OMW458821:OMW458824 OWS458821:OWS458824 PGO458821:PGO458824 PQK458821:PQK458824 QAG458821:QAG458824 QKC458821:QKC458824 QTY458821:QTY458824 RDU458821:RDU458824 RNQ458821:RNQ458824 RXM458821:RXM458824 SHI458821:SHI458824 SRE458821:SRE458824 TBA458821:TBA458824 TKW458821:TKW458824 TUS458821:TUS458824 UEO458821:UEO458824 UOK458821:UOK458824 UYG458821:UYG458824 VIC458821:VIC458824 VRY458821:VRY458824 WBU458821:WBU458824 WLQ458821:WLQ458824 WVM458821:WVM458824 J524357:J524360 JA524357:JA524360 SW524357:SW524360 ACS524357:ACS524360 AMO524357:AMO524360 AWK524357:AWK524360 BGG524357:BGG524360 BQC524357:BQC524360 BZY524357:BZY524360 CJU524357:CJU524360 CTQ524357:CTQ524360 DDM524357:DDM524360 DNI524357:DNI524360 DXE524357:DXE524360 EHA524357:EHA524360 EQW524357:EQW524360 FAS524357:FAS524360 FKO524357:FKO524360 FUK524357:FUK524360 GEG524357:GEG524360 GOC524357:GOC524360 GXY524357:GXY524360 HHU524357:HHU524360 HRQ524357:HRQ524360 IBM524357:IBM524360 ILI524357:ILI524360 IVE524357:IVE524360 JFA524357:JFA524360 JOW524357:JOW524360 JYS524357:JYS524360 KIO524357:KIO524360 KSK524357:KSK524360 LCG524357:LCG524360 LMC524357:LMC524360 LVY524357:LVY524360 MFU524357:MFU524360 MPQ524357:MPQ524360 MZM524357:MZM524360 NJI524357:NJI524360 NTE524357:NTE524360 ODA524357:ODA524360 OMW524357:OMW524360 OWS524357:OWS524360 PGO524357:PGO524360 PQK524357:PQK524360 QAG524357:QAG524360 QKC524357:QKC524360 QTY524357:QTY524360 RDU524357:RDU524360 RNQ524357:RNQ524360 RXM524357:RXM524360 SHI524357:SHI524360 SRE524357:SRE524360 TBA524357:TBA524360 TKW524357:TKW524360 TUS524357:TUS524360 UEO524357:UEO524360 UOK524357:UOK524360 UYG524357:UYG524360 VIC524357:VIC524360 VRY524357:VRY524360 WBU524357:WBU524360 WLQ524357:WLQ524360 WVM524357:WVM524360 J589893:J589896 JA589893:JA589896 SW589893:SW589896 ACS589893:ACS589896 AMO589893:AMO589896 AWK589893:AWK589896 BGG589893:BGG589896 BQC589893:BQC589896 BZY589893:BZY589896 CJU589893:CJU589896 CTQ589893:CTQ589896 DDM589893:DDM589896 DNI589893:DNI589896 DXE589893:DXE589896 EHA589893:EHA589896 EQW589893:EQW589896 FAS589893:FAS589896 FKO589893:FKO589896 FUK589893:FUK589896 GEG589893:GEG589896 GOC589893:GOC589896 GXY589893:GXY589896 HHU589893:HHU589896 HRQ589893:HRQ589896 IBM589893:IBM589896 ILI589893:ILI589896 IVE589893:IVE589896 JFA589893:JFA589896 JOW589893:JOW589896 JYS589893:JYS589896 KIO589893:KIO589896 KSK589893:KSK589896 LCG589893:LCG589896 LMC589893:LMC589896 LVY589893:LVY589896 MFU589893:MFU589896 MPQ589893:MPQ589896 MZM589893:MZM589896 NJI589893:NJI589896 NTE589893:NTE589896 ODA589893:ODA589896 OMW589893:OMW589896 OWS589893:OWS589896 PGO589893:PGO589896 PQK589893:PQK589896 QAG589893:QAG589896 QKC589893:QKC589896 QTY589893:QTY589896 RDU589893:RDU589896 RNQ589893:RNQ589896 RXM589893:RXM589896 SHI589893:SHI589896 SRE589893:SRE589896 TBA589893:TBA589896 TKW589893:TKW589896 TUS589893:TUS589896 UEO589893:UEO589896 UOK589893:UOK589896 UYG589893:UYG589896 VIC589893:VIC589896 VRY589893:VRY589896 WBU589893:WBU589896 WLQ589893:WLQ589896 WVM589893:WVM589896 J655429:J655432 JA655429:JA655432 SW655429:SW655432 ACS655429:ACS655432 AMO655429:AMO655432 AWK655429:AWK655432 BGG655429:BGG655432 BQC655429:BQC655432 BZY655429:BZY655432 CJU655429:CJU655432 CTQ655429:CTQ655432 DDM655429:DDM655432 DNI655429:DNI655432 DXE655429:DXE655432 EHA655429:EHA655432 EQW655429:EQW655432 FAS655429:FAS655432 FKO655429:FKO655432 FUK655429:FUK655432 GEG655429:GEG655432 GOC655429:GOC655432 GXY655429:GXY655432 HHU655429:HHU655432 HRQ655429:HRQ655432 IBM655429:IBM655432 ILI655429:ILI655432 IVE655429:IVE655432 JFA655429:JFA655432 JOW655429:JOW655432 JYS655429:JYS655432 KIO655429:KIO655432 KSK655429:KSK655432 LCG655429:LCG655432 LMC655429:LMC655432 LVY655429:LVY655432 MFU655429:MFU655432 MPQ655429:MPQ655432 MZM655429:MZM655432 NJI655429:NJI655432 NTE655429:NTE655432 ODA655429:ODA655432 OMW655429:OMW655432 OWS655429:OWS655432 PGO655429:PGO655432 PQK655429:PQK655432 QAG655429:QAG655432 QKC655429:QKC655432 QTY655429:QTY655432 RDU655429:RDU655432 RNQ655429:RNQ655432 RXM655429:RXM655432 SHI655429:SHI655432 SRE655429:SRE655432 TBA655429:TBA655432 TKW655429:TKW655432 TUS655429:TUS655432 UEO655429:UEO655432 UOK655429:UOK655432 UYG655429:UYG655432 VIC655429:VIC655432 VRY655429:VRY655432 WBU655429:WBU655432 WLQ655429:WLQ655432 WVM655429:WVM655432 J720965:J720968 JA720965:JA720968 SW720965:SW720968 ACS720965:ACS720968 AMO720965:AMO720968 AWK720965:AWK720968 BGG720965:BGG720968 BQC720965:BQC720968 BZY720965:BZY720968 CJU720965:CJU720968 CTQ720965:CTQ720968 DDM720965:DDM720968 DNI720965:DNI720968 DXE720965:DXE720968 EHA720965:EHA720968 EQW720965:EQW720968 FAS720965:FAS720968 FKO720965:FKO720968 FUK720965:FUK720968 GEG720965:GEG720968 GOC720965:GOC720968 GXY720965:GXY720968 HHU720965:HHU720968 HRQ720965:HRQ720968 IBM720965:IBM720968 ILI720965:ILI720968 IVE720965:IVE720968 JFA720965:JFA720968 JOW720965:JOW720968 JYS720965:JYS720968 KIO720965:KIO720968 KSK720965:KSK720968 LCG720965:LCG720968 LMC720965:LMC720968 LVY720965:LVY720968 MFU720965:MFU720968 MPQ720965:MPQ720968 MZM720965:MZM720968 NJI720965:NJI720968 NTE720965:NTE720968 ODA720965:ODA720968 OMW720965:OMW720968 OWS720965:OWS720968 PGO720965:PGO720968 PQK720965:PQK720968 QAG720965:QAG720968 QKC720965:QKC720968 QTY720965:QTY720968 RDU720965:RDU720968 RNQ720965:RNQ720968 RXM720965:RXM720968 SHI720965:SHI720968 SRE720965:SRE720968 TBA720965:TBA720968 TKW720965:TKW720968 TUS720965:TUS720968 UEO720965:UEO720968 UOK720965:UOK720968 UYG720965:UYG720968 VIC720965:VIC720968 VRY720965:VRY720968 WBU720965:WBU720968 WLQ720965:WLQ720968 WVM720965:WVM720968 J786501:J786504 JA786501:JA786504 SW786501:SW786504 ACS786501:ACS786504 AMO786501:AMO786504 AWK786501:AWK786504 BGG786501:BGG786504 BQC786501:BQC786504 BZY786501:BZY786504 CJU786501:CJU786504 CTQ786501:CTQ786504 DDM786501:DDM786504 DNI786501:DNI786504 DXE786501:DXE786504 EHA786501:EHA786504 EQW786501:EQW786504 FAS786501:FAS786504 FKO786501:FKO786504 FUK786501:FUK786504 GEG786501:GEG786504 GOC786501:GOC786504 GXY786501:GXY786504 HHU786501:HHU786504 HRQ786501:HRQ786504 IBM786501:IBM786504 ILI786501:ILI786504 IVE786501:IVE786504 JFA786501:JFA786504 JOW786501:JOW786504 JYS786501:JYS786504 KIO786501:KIO786504 KSK786501:KSK786504 LCG786501:LCG786504 LMC786501:LMC786504 LVY786501:LVY786504 MFU786501:MFU786504 MPQ786501:MPQ786504 MZM786501:MZM786504 NJI786501:NJI786504 NTE786501:NTE786504 ODA786501:ODA786504 OMW786501:OMW786504 OWS786501:OWS786504 PGO786501:PGO786504 PQK786501:PQK786504 QAG786501:QAG786504 QKC786501:QKC786504 QTY786501:QTY786504 RDU786501:RDU786504 RNQ786501:RNQ786504 RXM786501:RXM786504 SHI786501:SHI786504 SRE786501:SRE786504 TBA786501:TBA786504 TKW786501:TKW786504 TUS786501:TUS786504 UEO786501:UEO786504 UOK786501:UOK786504 UYG786501:UYG786504 VIC786501:VIC786504 VRY786501:VRY786504 WBU786501:WBU786504 WLQ786501:WLQ786504 WVM786501:WVM786504 J852037:J852040 JA852037:JA852040 SW852037:SW852040 ACS852037:ACS852040 AMO852037:AMO852040 AWK852037:AWK852040 BGG852037:BGG852040 BQC852037:BQC852040 BZY852037:BZY852040 CJU852037:CJU852040 CTQ852037:CTQ852040 DDM852037:DDM852040 DNI852037:DNI852040 DXE852037:DXE852040 EHA852037:EHA852040 EQW852037:EQW852040 FAS852037:FAS852040 FKO852037:FKO852040 FUK852037:FUK852040 GEG852037:GEG852040 GOC852037:GOC852040 GXY852037:GXY852040 HHU852037:HHU852040 HRQ852037:HRQ852040 IBM852037:IBM852040 ILI852037:ILI852040 IVE852037:IVE852040 JFA852037:JFA852040 JOW852037:JOW852040 JYS852037:JYS852040 KIO852037:KIO852040 KSK852037:KSK852040 LCG852037:LCG852040 LMC852037:LMC852040 LVY852037:LVY852040 MFU852037:MFU852040 MPQ852037:MPQ852040 MZM852037:MZM852040 NJI852037:NJI852040 NTE852037:NTE852040 ODA852037:ODA852040 OMW852037:OMW852040 OWS852037:OWS852040 PGO852037:PGO852040 PQK852037:PQK852040 QAG852037:QAG852040 QKC852037:QKC852040 QTY852037:QTY852040 RDU852037:RDU852040 RNQ852037:RNQ852040 RXM852037:RXM852040 SHI852037:SHI852040 SRE852037:SRE852040 TBA852037:TBA852040 TKW852037:TKW852040 TUS852037:TUS852040 UEO852037:UEO852040 UOK852037:UOK852040 UYG852037:UYG852040 VIC852037:VIC852040 VRY852037:VRY852040 WBU852037:WBU852040 WLQ852037:WLQ852040 WVM852037:WVM852040 J917573:J917576 JA917573:JA917576 SW917573:SW917576 ACS917573:ACS917576 AMO917573:AMO917576 AWK917573:AWK917576 BGG917573:BGG917576 BQC917573:BQC917576 BZY917573:BZY917576 CJU917573:CJU917576 CTQ917573:CTQ917576 DDM917573:DDM917576 DNI917573:DNI917576 DXE917573:DXE917576 EHA917573:EHA917576 EQW917573:EQW917576 FAS917573:FAS917576 FKO917573:FKO917576 FUK917573:FUK917576 GEG917573:GEG917576 GOC917573:GOC917576 GXY917573:GXY917576 HHU917573:HHU917576 HRQ917573:HRQ917576 IBM917573:IBM917576 ILI917573:ILI917576 IVE917573:IVE917576 JFA917573:JFA917576 JOW917573:JOW917576 JYS917573:JYS917576 KIO917573:KIO917576 KSK917573:KSK917576 LCG917573:LCG917576 LMC917573:LMC917576 LVY917573:LVY917576 MFU917573:MFU917576 MPQ917573:MPQ917576 MZM917573:MZM917576 NJI917573:NJI917576 NTE917573:NTE917576 ODA917573:ODA917576 OMW917573:OMW917576 OWS917573:OWS917576 PGO917573:PGO917576 PQK917573:PQK917576 QAG917573:QAG917576 QKC917573:QKC917576 QTY917573:QTY917576 RDU917573:RDU917576 RNQ917573:RNQ917576 RXM917573:RXM917576 SHI917573:SHI917576 SRE917573:SRE917576 TBA917573:TBA917576 TKW917573:TKW917576 TUS917573:TUS917576 UEO917573:UEO917576 UOK917573:UOK917576 UYG917573:UYG917576 VIC917573:VIC917576 VRY917573:VRY917576 WBU917573:WBU917576 WLQ917573:WLQ917576 WVM917573:WVM917576 J983109:J983112 JA983109:JA983112 SW983109:SW983112 ACS983109:ACS983112 AMO983109:AMO983112 AWK983109:AWK983112 BGG983109:BGG983112 BQC983109:BQC983112 BZY983109:BZY983112 CJU983109:CJU983112 CTQ983109:CTQ983112 DDM983109:DDM983112 DNI983109:DNI983112 DXE983109:DXE983112 EHA983109:EHA983112 EQW983109:EQW983112 FAS983109:FAS983112 FKO983109:FKO983112 FUK983109:FUK983112 GEG983109:GEG983112 GOC983109:GOC983112 GXY983109:GXY983112 HHU983109:HHU983112 HRQ983109:HRQ983112 IBM983109:IBM983112 ILI983109:ILI983112 IVE983109:IVE983112 JFA983109:JFA983112 JOW983109:JOW983112 JYS983109:JYS983112 KIO983109:KIO983112 KSK983109:KSK983112 LCG983109:LCG983112 LMC983109:LMC983112 LVY983109:LVY983112 MFU983109:MFU983112 MPQ983109:MPQ983112 MZM983109:MZM983112 NJI983109:NJI983112 NTE983109:NTE983112 ODA983109:ODA983112 OMW983109:OMW983112 OWS983109:OWS983112 PGO983109:PGO983112 PQK983109:PQK983112 QAG983109:QAG983112 QKC983109:QKC983112 QTY983109:QTY983112 RDU983109:RDU983112 RNQ983109:RNQ983112 RXM983109:RXM983112 SHI983109:SHI983112 SRE983109:SRE983112 TBA983109:TBA983112 TKW983109:TKW983112 TUS983109:TUS983112 UEO983109:UEO983112 UOK983109:UOK983112 UYG983109:UYG983112 VIC983109:VIC983112 VRY983109:VRY983112 WBU983109:WBU983112 WLQ983109:WLQ983112 WVM983109:WVM983112 H65470:H65471 H131006:H131007 H196542:H196543 H262078:H262079 H327614:H327615 H393150:H393151 H458686:H458687 H524222:H524223 H589758:H589759 H655294:H655295 H720830:H720831 H786366:H786367 H851902:H851903 H917438:H917439 H982974:H982975 H65584 H131120 H196656 H262192 H327728 H393264 H458800 H524336 H589872 H655408 H720944 H786480 H852016 H917552 H983088 H65549:H65552 H131085:H131088 H196621:H196624 H262157:H262160 H327693:H327696 H393229:H393232 H458765:H458768 H524301:H524304 H589837:H589840 H655373:H655376 H720909:H720912 H786445:H786448 H851981:H851984 H917517:H917520 H983053:H983056 H65544:H65546 H131080:H131082 H196616:H196618 H262152:H262154 H327688:H327690 H393224:H393226 H458760:H458762 H524296:H524298 H589832:H589834 H655368:H655370 H720904:H720906 H786440:H786442 H851976:H851978 H917512:H917514 H983048:H983050 H65504:H65506 H131040:H131042 H196576:H196578 H262112:H262114 H327648:H327650 H393184:H393186 H458720:H458722 H524256:H524258 H589792:H589794 H655328:H655330 H720864:H720866 H786400:H786402 H851936:H851938 H917472:H917474 H983008:H983010 H65484:H65485 H131020:H131021 H196556:H196557 H262092:H262093 H327628:H327629 H393164:H393165 H458700:H458701 H524236:H524237 H589772:H589773 H655308:H655309 H720844:H720845 H786380:H786381 H851916:H851917 H917452:H917453 H982988:H982989 H65497:H65502 H131033:H131038 H196569:H196574 H262105:H262110 H327641:H327646 H393177:H393182 H458713:H458718 H524249:H524254 H589785:H589790 H655321:H655326 H720857:H720862 H786393:H786398 H851929:H851934 H917465:H917470 H983001:H983006 SW33:SW42 H65565:H65570 H131101:H131106 H196637:H196642 H262173:H262178 H327709:H327714 H393245:H393250 H458781:H458786 H524317:H524322 H589853:H589858 H655389:H655394 H720925:H720930 H786461:H786466 H851997:H852002 H917533:H917538 H983069:H983074 H65538:H65539 H131074:H131075 H196610:H196611 H262146:H262147 H327682:H327683 H393218:H393219 H458754:H458755 H524290:H524291 H589826:H589827 H655362:H655363 H720898:H720899 H786434:H786435 H851970:H851971 H917506:H917507 H983042:H983043 H65509:H65514 H131045:H131050 H196581:H196586 H262117:H262122 H327653:H327658 H393189:H393194 H458725:H458730 H524261:H524266 H589797:H589802 H655333:H655338 H720869:H720874 H786405:H786410 H851941:H851946 H917477:H917482 H983013:H983018 H983109:H983112 H65516:H65521 H131052:H131057 H196588:H196593 H262124:H262129 H327660:H327665 H393196:H393201 H458732:H458737 H524268:H524273 H589804:H589809 H655340:H655345 H720876:H720881 H786412:H786417 H851948:H851953 H917484:H917489 H983020:H983025 H65525:H65528 H131061:H131064 H196597:H196600 H262133:H262136 H327669:H327672 H393205:H393208 H458741:H458744 H524277:H524280 H589813:H589816 H655349:H655352 H720885:H720888 H786421:H786424 H851957:H851960 H917493:H917496 H983029:H983032 H65531:H65536 H131067:H131072 H196603:H196608 H262139:H262144 H327675:H327680 H393211:H393216 H458747:H458752 H524283:H524288 H589819:H589824 H655355:H655360 H720891:H720896 H786427:H786432 H851963:H851968 H917499:H917504 H983035:H983040 H65488:H65491 H131024:H131027 H196560:H196563 H262096:H262099 H327632:H327635 H393168:H393171 H458704:H458707 H524240:H524243 H589776:H589779 H655312:H655315 H720848:H720851 H786384:H786387 H851920:H851923 H917456:H917459 H982992:H982995 H65590:H65597 H131126:H131133 H196662:H196669 H262198:H262205 H327734:H327741 H393270:H393277 H458806:H458813 H524342:H524349 H589878:H589885 H655414:H655421 H720950:H720957 H786486:H786493 H852022:H852029 H917558:H917565 H983094:H983101 JA33:JA42 H65599:H65602 H131135:H131138 H196671:H196674 H262207:H262210 H327743:H327746 H393279:H393282 H458815:H458818 H524351:H524354 H589887:H589890 H655423:H655426 H720959:H720962 H786495:H786498 H852031:H852034 H917567:H917570 H983103:H983106 H65474:H65479 H131010:H131015 H196546:H196551 H262082:H262087 H327618:H327623 H393154:H393159 H458690:H458695 H524226:H524231 H589762:H589767 H655298:H655303 H720834:H720839 H786370:H786375 H851906:H851911 H917442:H917447 H982978:H982983 H55:H57 H65616 H131152 H196688 H262224 H327760 H393296 H458832 H524368 H589904 H655440 H720976 H786512 H852048 H917584 H983120 H65575:H65576 H131111:H131112 H196647:H196648 H262183:H262184 H327719:H327720 H393255:H393256 H458791:H458792 H524327:H524328 H589863:H589864 H655399:H655400 H720935:H720936 H786471:H786472 H852007:H852008 H917543:H917544 H983079:H983080 H65580 H131116 H196652 H262188 H327724 H393260 H458796 H524332 H589868 H655404 H720940 H786476 H852012 H917548 H983084 H65582 H131118 H196654 H262190 H327726 H393262 H458798 H524334 H589870 H655406 H720942 H786478 H852014 H917550 H983086 J47 H65557:H65563 H131093:H131099 H196629:H196635 H262165:H262171 H327701:H327707 H393237:H393243 H458773:H458779 H524309:H524315 H589845:H589851 H655381:H655387 H720917:H720923 H786453:H786459 H851989:H851995 H917525:H917531 H983061:H983067 H47 H65605:H65608 H131141:H131144 H196677:H196680 H262213:H262216 H327749:H327752 H393285:H393288 H458821:H458824 H524357:H524360 H589893:H589896 H655429:H655432 H720965:H720968 H786501:H786504 H852037:H852040 H917573:H917576 JA47:JA57 WVM62:WVM67 WLQ62:WLQ67 WBU62:WBU67 VRY62:VRY67 VIC62:VIC67 UYG62:UYG67 UOK62:UOK67 UEO62:UEO67 TUS62:TUS67 TKW62:TKW67 TBA62:TBA67 SRE62:SRE67 SHI62:SHI67 RXM62:RXM67 RNQ62:RNQ67 RDU62:RDU67 QTY62:QTY67 QKC62:QKC67 QAG62:QAG67 PQK62:PQK67 PGO62:PGO67 OWS62:OWS67 OMW62:OMW67 ODA62:ODA67 NTE62:NTE67 NJI62:NJI67 MZM62:MZM67 MPQ62:MPQ67 MFU62:MFU67 LVY62:LVY67 LMC62:LMC67 LCG62:LCG67 KSK62:KSK67 KIO62:KIO67 JYS62:JYS67 JOW62:JOW67 JFA62:JFA67 IVE62:IVE67 ILI62:ILI67 IBM62:IBM67 HRQ62:HRQ67 HHU62:HHU67 GXY62:GXY67 GOC62:GOC67 GEG62:GEG67 FUK62:FUK67 FKO62:FKO67 FAS62:FAS67 EQW62:EQW67 EHA62:EHA67 DXE62:DXE67 DNI62:DNI67 DDM62:DDM67 CTQ62:CTQ67 CJU62:CJU67 BZY62:BZY67 BQC62:BQC67 BGG62:BGG67 AWK62:AWK67 AMO62:AMO67 ACS62:ACS67 SW62:SW67 IZ44 SW47:SW57 SV44 ACS47:ACS57 ACR44 AMO47:AMO57 AMN44 AWK47:AWK57 AWJ44 BGG47:BGG57 BGF44 BQC47:BQC57 BQB44 BZY47:BZY57 BZX44 CJU47:CJU57 CJT44 CTQ47:CTQ57 CTP44 DDM47:DDM57 DDL44 DNI47:DNI57 DNH44 DXE47:DXE57 DXD44 EHA47:EHA57 EGZ44 EQW47:EQW57 EQV44 FAS47:FAS57 FAR44 FKO47:FKO57 FKN44 FUK47:FUK57 FUJ44 GEG47:GEG57 GEF44 GOC47:GOC57 GOB44 GXY47:GXY57 GXX44 HHU47:HHU57 HHT44 HRQ47:HRQ57 HRP44 IBM47:IBM57 IBL44 ILI47:ILI57 ILH44 IVE47:IVE57 IVD44 JFA47:JFA57 JEZ44 JOW47:JOW57 JOV44 JYS47:JYS57 JYR44 KIO47:KIO57 KIN44 KSK47:KSK57 KSJ44 LCG47:LCG57 LCF44 LMC47:LMC57 LMB44 LVY47:LVY57 LVX44 MFU47:MFU57 MFT44 MPQ47:MPQ57 MPP44 MZM47:MZM57 MZL44 NJI47:NJI57 NJH44 NTE47:NTE57 NTD44 ODA47:ODA57 OCZ44 OMW47:OMW57 OMV44 OWS47:OWS57 OWR44 PGO47:PGO57 PGN44 PQK47:PQK57 PQJ44 QAG47:QAG57 QAF44 QKC47:QKC57 QKB44 QTY47:QTY57 QTX44 RDU47:RDU57 RDT44 RNQ47:RNQ57 RNP44 RXM47:RXM57 RXL44 SHI47:SHI57 SHH44 SRE47:SRE57 SRD44 TBA47:TBA57 TAZ44 TKW47:TKW57 TKV44 TUS47:TUS57 TUR44 UEO47:UEO57 UEN44 UOK47:UOK57 UOJ44 UYG47:UYG57 UYF44 VIC47:VIC57 VIB44 VRY47:VRY57 VRX44 WBU47:WBU57 WBT44 WLQ47:WLQ57 WLP44 WVM47:WVM57 WVL44 J55:J57 J41:J42 H41:H42 J19 WVM33:WVM42 WLQ33:WLQ42 WBU33:WBU42 VRY33:VRY42 VIC33:VIC42 UYG33:UYG42 UOK33:UOK42 UEO33:UEO42 TUS33:TUS42 TKW33:TKW42 TBA33:TBA42 SRE33:SRE42 SHI33:SHI42 RXM33:RXM42 RNQ33:RNQ42 RDU33:RDU42 QTY33:QTY42 QKC33:QKC42 QAG33:QAG42 PQK33:PQK42 PGO33:PGO42 OWS33:OWS42 OMW33:OMW42 ODA33:ODA42 NTE33:NTE42 NJI33:NJI42 MZM33:MZM42 MPQ33:MPQ42 MFU33:MFU42 LVY33:LVY42 LMC33:LMC42 LCG33:LCG42 KSK33:KSK42 KIO33:KIO42 JYS33:JYS42 JOW33:JOW42 JFA33:JFA42 IVE33:IVE42 ILI33:ILI42 IBM33:IBM42 HRQ33:HRQ42 HHU33:HHU42 GXY33:GXY42 GOC33:GOC42 GEG33:GEG42 FUK33:FUK42 FKO33:FKO42 FAS33:FAS42 EQW33:EQW42 EHA33:EHA42 DXE33:DXE42 DNI33:DNI42 DDM33:DDM42 CTQ33:CTQ42 CJU33:CJU42 BZY33:BZY42 BQC33:BQC42</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7A0000"/>
  </sheetPr>
  <dimension ref="A1:N131"/>
  <sheetViews>
    <sheetView showGridLines="0" topLeftCell="A115" zoomScaleNormal="100" zoomScaleSheetLayoutView="100" workbookViewId="0">
      <selection activeCell="N8" sqref="N8"/>
    </sheetView>
  </sheetViews>
  <sheetFormatPr defaultRowHeight="15" x14ac:dyDescent="0.3"/>
  <cols>
    <col min="1" max="1" width="8" style="13" customWidth="1"/>
    <col min="2" max="2" width="4.5703125" style="25" customWidth="1"/>
    <col min="3" max="3" width="4.42578125" style="25" customWidth="1"/>
    <col min="4" max="4" width="31.85546875" style="13" customWidth="1"/>
    <col min="5" max="5" width="1.85546875" style="13" customWidth="1"/>
    <col min="6" max="6" width="13.140625" style="13" customWidth="1"/>
    <col min="7" max="7" width="1" style="13" customWidth="1"/>
    <col min="8" max="8" width="13.140625" style="13" customWidth="1"/>
    <col min="9" max="9" width="2.28515625" style="13" customWidth="1"/>
    <col min="10" max="10" width="10.140625" style="13" customWidth="1"/>
    <col min="11" max="11" width="1" style="13" customWidth="1"/>
    <col min="12" max="12" width="10.140625" style="13" customWidth="1"/>
    <col min="13" max="13" width="1.85546875" style="13" customWidth="1"/>
    <col min="14" max="16384" width="9.140625" style="13"/>
  </cols>
  <sheetData>
    <row r="1" spans="2:13" s="12" customFormat="1" ht="26.25" thickBot="1" x14ac:dyDescent="0.5">
      <c r="B1" s="843" t="s">
        <v>106</v>
      </c>
      <c r="C1" s="724"/>
      <c r="D1" s="724"/>
      <c r="E1" s="724"/>
      <c r="F1" s="724"/>
      <c r="G1" s="724"/>
      <c r="H1" s="724"/>
      <c r="I1" s="724"/>
      <c r="J1" s="724"/>
      <c r="K1" s="724"/>
      <c r="L1" s="724"/>
      <c r="M1" s="844"/>
    </row>
    <row r="2" spans="2:13" s="1" customFormat="1" ht="23.25" customHeight="1" thickBot="1" x14ac:dyDescent="0.4">
      <c r="B2" s="837" t="s">
        <v>397</v>
      </c>
      <c r="C2" s="838"/>
      <c r="D2" s="838"/>
      <c r="E2" s="838"/>
      <c r="F2" s="838"/>
      <c r="G2" s="838"/>
      <c r="H2" s="838"/>
      <c r="I2" s="838"/>
      <c r="J2" s="838"/>
      <c r="K2" s="838"/>
      <c r="L2" s="838"/>
      <c r="M2" s="839"/>
    </row>
    <row r="3" spans="2:13" s="1" customFormat="1" ht="3" customHeight="1" x14ac:dyDescent="0.3">
      <c r="B3" s="49"/>
      <c r="C3" s="2"/>
      <c r="D3" s="2"/>
      <c r="E3" s="2"/>
      <c r="F3" s="2"/>
      <c r="G3" s="2"/>
      <c r="H3" s="2"/>
      <c r="I3" s="2"/>
      <c r="J3" s="2"/>
      <c r="K3" s="2"/>
      <c r="L3" s="2"/>
      <c r="M3" s="50"/>
    </row>
    <row r="4" spans="2:13" ht="5.25" customHeight="1" x14ac:dyDescent="0.3">
      <c r="B4" s="827"/>
      <c r="C4" s="828"/>
      <c r="D4" s="828"/>
      <c r="E4" s="828"/>
      <c r="F4" s="828"/>
      <c r="G4" s="828"/>
      <c r="H4" s="828"/>
      <c r="I4" s="828"/>
      <c r="J4" s="828"/>
      <c r="K4" s="828"/>
      <c r="L4" s="828"/>
      <c r="M4" s="829"/>
    </row>
    <row r="5" spans="2:13" ht="80.25" customHeight="1" x14ac:dyDescent="0.3">
      <c r="B5" s="840" t="s">
        <v>478</v>
      </c>
      <c r="C5" s="841"/>
      <c r="D5" s="841"/>
      <c r="E5" s="841"/>
      <c r="F5" s="841"/>
      <c r="G5" s="841"/>
      <c r="H5" s="841"/>
      <c r="I5" s="841"/>
      <c r="J5" s="841"/>
      <c r="K5" s="841"/>
      <c r="L5" s="841"/>
      <c r="M5" s="592"/>
    </row>
    <row r="6" spans="2:13" ht="66.75" customHeight="1" thickBot="1" x14ac:dyDescent="0.35">
      <c r="B6" s="56"/>
      <c r="C6" s="41"/>
      <c r="D6" s="65" t="s">
        <v>8</v>
      </c>
      <c r="E6" s="15"/>
      <c r="F6" s="288" t="s">
        <v>285</v>
      </c>
      <c r="G6" s="15"/>
      <c r="H6" s="288" t="s">
        <v>207</v>
      </c>
      <c r="I6" s="15"/>
      <c r="J6" s="288" t="s">
        <v>59</v>
      </c>
      <c r="K6" s="14"/>
      <c r="L6" s="288" t="s">
        <v>311</v>
      </c>
      <c r="M6" s="57"/>
    </row>
    <row r="7" spans="2:13" ht="13.5" customHeight="1" x14ac:dyDescent="0.3">
      <c r="B7" s="56"/>
      <c r="C7" s="41"/>
      <c r="D7" s="15"/>
      <c r="E7" s="15"/>
      <c r="F7" s="296"/>
      <c r="G7" s="15"/>
      <c r="H7" s="296"/>
      <c r="I7" s="15"/>
      <c r="J7" s="296"/>
      <c r="K7" s="296"/>
      <c r="L7" s="15"/>
      <c r="M7" s="57"/>
    </row>
    <row r="8" spans="2:13" ht="16.5" customHeight="1" x14ac:dyDescent="0.3">
      <c r="B8" s="56"/>
      <c r="C8" s="41"/>
      <c r="D8" s="390" t="s">
        <v>60</v>
      </c>
      <c r="E8" s="15"/>
      <c r="F8" s="285"/>
      <c r="G8" s="20"/>
      <c r="H8" s="285"/>
      <c r="I8" s="20"/>
      <c r="J8" s="285"/>
      <c r="K8" s="20"/>
      <c r="L8" s="285"/>
      <c r="M8" s="57"/>
    </row>
    <row r="9" spans="2:13" ht="3.95" customHeight="1" x14ac:dyDescent="0.3">
      <c r="B9" s="56"/>
      <c r="C9" s="41"/>
      <c r="D9" s="19"/>
      <c r="E9" s="15"/>
      <c r="F9" s="26"/>
      <c r="G9" s="26"/>
      <c r="H9" s="26"/>
      <c r="I9" s="26"/>
      <c r="J9" s="26"/>
      <c r="K9" s="26"/>
      <c r="L9" s="26"/>
      <c r="M9" s="57"/>
    </row>
    <row r="10" spans="2:13" x14ac:dyDescent="0.3">
      <c r="B10" s="56"/>
      <c r="C10" s="41"/>
      <c r="D10" s="19" t="s">
        <v>9</v>
      </c>
      <c r="E10" s="15"/>
      <c r="F10" s="285"/>
      <c r="G10" s="20"/>
      <c r="H10" s="285"/>
      <c r="I10" s="20"/>
      <c r="J10" s="285"/>
      <c r="K10" s="20"/>
      <c r="L10" s="285"/>
      <c r="M10" s="57"/>
    </row>
    <row r="11" spans="2:13" s="18" customFormat="1" ht="3.95" customHeight="1" x14ac:dyDescent="0.3">
      <c r="B11" s="56"/>
      <c r="C11" s="41"/>
      <c r="D11" s="20"/>
      <c r="E11" s="14"/>
      <c r="F11" s="26"/>
      <c r="G11" s="26"/>
      <c r="H11" s="26"/>
      <c r="I11" s="26"/>
      <c r="J11" s="26"/>
      <c r="K11" s="26"/>
      <c r="L11" s="26"/>
      <c r="M11" s="58"/>
    </row>
    <row r="12" spans="2:13" x14ac:dyDescent="0.3">
      <c r="B12" s="56"/>
      <c r="C12" s="41"/>
      <c r="D12" s="19" t="s">
        <v>10</v>
      </c>
      <c r="E12" s="15"/>
      <c r="F12" s="285"/>
      <c r="G12" s="20"/>
      <c r="H12" s="285"/>
      <c r="I12" s="20"/>
      <c r="J12" s="285"/>
      <c r="K12" s="20"/>
      <c r="L12" s="285"/>
      <c r="M12" s="57"/>
    </row>
    <row r="13" spans="2:13" s="18" customFormat="1" ht="3.95" customHeight="1" x14ac:dyDescent="0.3">
      <c r="B13" s="56"/>
      <c r="C13" s="41"/>
      <c r="D13" s="20"/>
      <c r="E13" s="14"/>
      <c r="F13" s="26"/>
      <c r="G13" s="26"/>
      <c r="H13" s="26"/>
      <c r="I13" s="26"/>
      <c r="J13" s="26"/>
      <c r="K13" s="26"/>
      <c r="L13" s="26"/>
      <c r="M13" s="58"/>
    </row>
    <row r="14" spans="2:13" x14ac:dyDescent="0.3">
      <c r="B14" s="56"/>
      <c r="C14" s="41"/>
      <c r="D14" s="19" t="s">
        <v>11</v>
      </c>
      <c r="E14" s="15"/>
      <c r="F14" s="285"/>
      <c r="G14" s="20"/>
      <c r="H14" s="285"/>
      <c r="I14" s="20"/>
      <c r="J14" s="285"/>
      <c r="K14" s="20"/>
      <c r="L14" s="285"/>
      <c r="M14" s="57"/>
    </row>
    <row r="15" spans="2:13" s="18" customFormat="1" ht="3.95" customHeight="1" x14ac:dyDescent="0.3">
      <c r="B15" s="56"/>
      <c r="C15" s="41"/>
      <c r="D15" s="20"/>
      <c r="E15" s="14"/>
      <c r="F15" s="26"/>
      <c r="G15" s="26"/>
      <c r="H15" s="26"/>
      <c r="I15" s="26"/>
      <c r="J15" s="26"/>
      <c r="K15" s="26"/>
      <c r="L15" s="26"/>
      <c r="M15" s="58"/>
    </row>
    <row r="16" spans="2:13" x14ac:dyDescent="0.3">
      <c r="B16" s="56"/>
      <c r="C16" s="41"/>
      <c r="D16" s="19" t="s">
        <v>12</v>
      </c>
      <c r="E16" s="15"/>
      <c r="F16" s="285"/>
      <c r="G16" s="20"/>
      <c r="H16" s="285"/>
      <c r="I16" s="20"/>
      <c r="J16" s="285"/>
      <c r="K16" s="20"/>
      <c r="L16" s="285"/>
      <c r="M16" s="57"/>
    </row>
    <row r="17" spans="2:13" s="18" customFormat="1" ht="3.95" customHeight="1" x14ac:dyDescent="0.3">
      <c r="B17" s="56"/>
      <c r="C17" s="41"/>
      <c r="D17" s="20"/>
      <c r="E17" s="14"/>
      <c r="F17" s="26"/>
      <c r="G17" s="26"/>
      <c r="H17" s="26"/>
      <c r="I17" s="26"/>
      <c r="J17" s="26"/>
      <c r="K17" s="26"/>
      <c r="L17" s="26"/>
      <c r="M17" s="58"/>
    </row>
    <row r="18" spans="2:13" x14ac:dyDescent="0.3">
      <c r="B18" s="56"/>
      <c r="C18" s="41"/>
      <c r="D18" s="19" t="s">
        <v>13</v>
      </c>
      <c r="E18" s="15"/>
      <c r="F18" s="285"/>
      <c r="G18" s="20"/>
      <c r="H18" s="285"/>
      <c r="I18" s="20"/>
      <c r="J18" s="285"/>
      <c r="K18" s="20"/>
      <c r="L18" s="285"/>
      <c r="M18" s="57"/>
    </row>
    <row r="19" spans="2:13" s="18" customFormat="1" ht="3.95" customHeight="1" x14ac:dyDescent="0.3">
      <c r="B19" s="56"/>
      <c r="C19" s="41"/>
      <c r="D19" s="20"/>
      <c r="E19" s="14"/>
      <c r="F19" s="26"/>
      <c r="G19" s="26"/>
      <c r="H19" s="26"/>
      <c r="I19" s="26"/>
      <c r="J19" s="26"/>
      <c r="K19" s="26"/>
      <c r="L19" s="26"/>
      <c r="M19" s="58"/>
    </row>
    <row r="20" spans="2:13" x14ac:dyDescent="0.3">
      <c r="B20" s="56"/>
      <c r="C20" s="41"/>
      <c r="D20" s="19" t="s">
        <v>324</v>
      </c>
      <c r="E20" s="15"/>
      <c r="F20" s="285"/>
      <c r="G20" s="20"/>
      <c r="H20" s="285"/>
      <c r="I20" s="20"/>
      <c r="J20" s="285"/>
      <c r="K20" s="20"/>
      <c r="L20" s="285"/>
      <c r="M20" s="57"/>
    </row>
    <row r="21" spans="2:13" s="18" customFormat="1" ht="3.95" customHeight="1" x14ac:dyDescent="0.3">
      <c r="B21" s="56"/>
      <c r="C21" s="41"/>
      <c r="D21" s="20"/>
      <c r="E21" s="14"/>
      <c r="F21" s="26"/>
      <c r="G21" s="26"/>
      <c r="H21" s="26"/>
      <c r="I21" s="26"/>
      <c r="J21" s="26"/>
      <c r="K21" s="26"/>
      <c r="L21" s="26"/>
      <c r="M21" s="58"/>
    </row>
    <row r="22" spans="2:13" x14ac:dyDescent="0.3">
      <c r="B22" s="56"/>
      <c r="C22" s="41"/>
      <c r="D22" s="19" t="s">
        <v>14</v>
      </c>
      <c r="E22" s="15"/>
      <c r="F22" s="285"/>
      <c r="G22" s="20"/>
      <c r="H22" s="285"/>
      <c r="I22" s="20"/>
      <c r="J22" s="285"/>
      <c r="K22" s="20"/>
      <c r="L22" s="285"/>
      <c r="M22" s="57"/>
    </row>
    <row r="23" spans="2:13" s="18" customFormat="1" ht="3.95" customHeight="1" x14ac:dyDescent="0.3">
      <c r="B23" s="56"/>
      <c r="C23" s="41"/>
      <c r="D23" s="20"/>
      <c r="E23" s="14"/>
      <c r="F23" s="26"/>
      <c r="G23" s="26"/>
      <c r="H23" s="26"/>
      <c r="I23" s="26"/>
      <c r="J23" s="26"/>
      <c r="K23" s="26"/>
      <c r="L23" s="26"/>
      <c r="M23" s="58"/>
    </row>
    <row r="24" spans="2:13" x14ac:dyDescent="0.3">
      <c r="B24" s="56"/>
      <c r="C24" s="41"/>
      <c r="D24" s="19" t="s">
        <v>15</v>
      </c>
      <c r="E24" s="15"/>
      <c r="F24" s="285"/>
      <c r="G24" s="20"/>
      <c r="H24" s="285"/>
      <c r="I24" s="20"/>
      <c r="J24" s="285"/>
      <c r="K24" s="20"/>
      <c r="L24" s="285"/>
      <c r="M24" s="57"/>
    </row>
    <row r="25" spans="2:13" s="18" customFormat="1" ht="3.95" customHeight="1" x14ac:dyDescent="0.3">
      <c r="B25" s="56"/>
      <c r="C25" s="41"/>
      <c r="D25" s="20"/>
      <c r="E25" s="14"/>
      <c r="F25" s="26"/>
      <c r="G25" s="26"/>
      <c r="H25" s="26"/>
      <c r="I25" s="26"/>
      <c r="J25" s="26"/>
      <c r="K25" s="26"/>
      <c r="L25" s="26"/>
      <c r="M25" s="58"/>
    </row>
    <row r="26" spans="2:13" ht="2.1" customHeight="1" x14ac:dyDescent="0.3">
      <c r="B26" s="56"/>
      <c r="C26" s="41"/>
      <c r="D26" s="19"/>
      <c r="E26" s="15"/>
      <c r="F26" s="26"/>
      <c r="G26" s="26"/>
      <c r="H26" s="26"/>
      <c r="I26" s="26"/>
      <c r="J26" s="26"/>
      <c r="K26" s="26"/>
      <c r="L26" s="26"/>
      <c r="M26" s="57"/>
    </row>
    <row r="27" spans="2:13" x14ac:dyDescent="0.3">
      <c r="B27" s="56"/>
      <c r="C27" s="41"/>
      <c r="D27" s="19" t="s">
        <v>61</v>
      </c>
      <c r="E27" s="15"/>
      <c r="F27" s="285"/>
      <c r="G27" s="20"/>
      <c r="H27" s="285"/>
      <c r="I27" s="20"/>
      <c r="J27" s="285"/>
      <c r="K27" s="20"/>
      <c r="L27" s="285"/>
      <c r="M27" s="57"/>
    </row>
    <row r="28" spans="2:13" s="18" customFormat="1" ht="3.95" customHeight="1" x14ac:dyDescent="0.3">
      <c r="B28" s="56"/>
      <c r="C28" s="41"/>
      <c r="D28" s="20"/>
      <c r="E28" s="14"/>
      <c r="F28" s="26"/>
      <c r="G28" s="26"/>
      <c r="H28" s="26"/>
      <c r="I28" s="26"/>
      <c r="J28" s="26"/>
      <c r="K28" s="26"/>
      <c r="L28" s="26"/>
      <c r="M28" s="58"/>
    </row>
    <row r="29" spans="2:13" ht="2.1" customHeight="1" x14ac:dyDescent="0.3">
      <c r="B29" s="56"/>
      <c r="C29" s="41"/>
      <c r="D29" s="19"/>
      <c r="E29" s="15"/>
      <c r="F29" s="26"/>
      <c r="G29" s="26"/>
      <c r="H29" s="26"/>
      <c r="I29" s="26"/>
      <c r="J29" s="26"/>
      <c r="K29" s="26"/>
      <c r="L29" s="26"/>
      <c r="M29" s="57"/>
    </row>
    <row r="30" spans="2:13" x14ac:dyDescent="0.3">
      <c r="B30" s="56"/>
      <c r="C30" s="41"/>
      <c r="D30" s="19" t="s">
        <v>16</v>
      </c>
      <c r="E30" s="15"/>
      <c r="F30" s="285"/>
      <c r="G30" s="20"/>
      <c r="H30" s="285"/>
      <c r="I30" s="20"/>
      <c r="J30" s="285"/>
      <c r="K30" s="20"/>
      <c r="L30" s="285"/>
      <c r="M30" s="57"/>
    </row>
    <row r="31" spans="2:13" ht="3.95" customHeight="1" x14ac:dyDescent="0.3">
      <c r="B31" s="56"/>
      <c r="C31" s="41"/>
      <c r="D31" s="15"/>
      <c r="E31" s="21"/>
      <c r="F31" s="26"/>
      <c r="G31" s="26"/>
      <c r="H31" s="26"/>
      <c r="I31" s="26"/>
      <c r="J31" s="26"/>
      <c r="K31" s="26"/>
      <c r="L31" s="26"/>
      <c r="M31" s="57"/>
    </row>
    <row r="32" spans="2:13" x14ac:dyDescent="0.3">
      <c r="B32" s="56"/>
      <c r="C32" s="41"/>
      <c r="D32" s="19" t="s">
        <v>17</v>
      </c>
      <c r="E32" s="15"/>
      <c r="F32" s="285"/>
      <c r="G32" s="20"/>
      <c r="H32" s="285"/>
      <c r="I32" s="20"/>
      <c r="J32" s="285"/>
      <c r="K32" s="20"/>
      <c r="L32" s="285"/>
      <c r="M32" s="57"/>
    </row>
    <row r="33" spans="2:13" s="18" customFormat="1" ht="3.95" customHeight="1" x14ac:dyDescent="0.3">
      <c r="B33" s="56"/>
      <c r="C33" s="41"/>
      <c r="D33" s="20"/>
      <c r="E33" s="296"/>
      <c r="F33" s="26"/>
      <c r="G33" s="26"/>
      <c r="H33" s="26"/>
      <c r="I33" s="26"/>
      <c r="J33" s="26"/>
      <c r="K33" s="26"/>
      <c r="L33" s="26"/>
      <c r="M33" s="58"/>
    </row>
    <row r="34" spans="2:13" x14ac:dyDescent="0.3">
      <c r="B34" s="56"/>
      <c r="C34" s="41"/>
      <c r="D34" s="19" t="s">
        <v>18</v>
      </c>
      <c r="E34" s="15"/>
      <c r="F34" s="285"/>
      <c r="G34" s="20"/>
      <c r="H34" s="285"/>
      <c r="I34" s="20"/>
      <c r="J34" s="285"/>
      <c r="K34" s="20"/>
      <c r="L34" s="285"/>
      <c r="M34" s="57"/>
    </row>
    <row r="35" spans="2:13" s="18" customFormat="1" ht="3.95" customHeight="1" x14ac:dyDescent="0.3">
      <c r="B35" s="56"/>
      <c r="C35" s="41"/>
      <c r="D35" s="20"/>
      <c r="E35" s="296"/>
      <c r="F35" s="26"/>
      <c r="G35" s="26"/>
      <c r="H35" s="26"/>
      <c r="I35" s="26"/>
      <c r="J35" s="26"/>
      <c r="K35" s="26"/>
      <c r="L35" s="26"/>
      <c r="M35" s="58"/>
    </row>
    <row r="36" spans="2:13" x14ac:dyDescent="0.3">
      <c r="B36" s="56"/>
      <c r="C36" s="41"/>
      <c r="D36" s="845" t="s">
        <v>282</v>
      </c>
      <c r="E36" s="15"/>
      <c r="F36" s="285"/>
      <c r="G36" s="20"/>
      <c r="H36" s="285"/>
      <c r="I36" s="20"/>
      <c r="J36" s="285"/>
      <c r="K36" s="20"/>
      <c r="L36" s="285"/>
      <c r="M36" s="57"/>
    </row>
    <row r="37" spans="2:13" s="18" customFormat="1" ht="15.75" customHeight="1" x14ac:dyDescent="0.3">
      <c r="B37" s="56"/>
      <c r="C37" s="41"/>
      <c r="D37" s="845"/>
      <c r="E37" s="296"/>
      <c r="F37" s="26"/>
      <c r="G37" s="26"/>
      <c r="H37" s="26"/>
      <c r="I37" s="26"/>
      <c r="J37" s="26"/>
      <c r="K37" s="26"/>
      <c r="L37" s="26"/>
      <c r="M37" s="58"/>
    </row>
    <row r="38" spans="2:13" ht="3.95" customHeight="1" x14ac:dyDescent="0.3">
      <c r="B38" s="56"/>
      <c r="C38" s="41"/>
      <c r="D38" s="19"/>
      <c r="E38" s="15"/>
      <c r="F38" s="26"/>
      <c r="G38" s="26"/>
      <c r="H38" s="26"/>
      <c r="I38" s="26"/>
      <c r="J38" s="26"/>
      <c r="K38" s="26"/>
      <c r="L38" s="26"/>
      <c r="M38" s="57"/>
    </row>
    <row r="39" spans="2:13" x14ac:dyDescent="0.3">
      <c r="B39" s="56"/>
      <c r="C39" s="41"/>
      <c r="D39" s="19" t="s">
        <v>283</v>
      </c>
      <c r="E39" s="15"/>
      <c r="F39" s="285"/>
      <c r="G39" s="20"/>
      <c r="H39" s="285"/>
      <c r="I39" s="20"/>
      <c r="J39" s="285"/>
      <c r="K39" s="20"/>
      <c r="L39" s="285"/>
      <c r="M39" s="57"/>
    </row>
    <row r="40" spans="2:13" ht="3.95" customHeight="1" x14ac:dyDescent="0.3">
      <c r="B40" s="56"/>
      <c r="C40" s="41"/>
      <c r="D40" s="19"/>
      <c r="E40" s="15"/>
      <c r="F40" s="26"/>
      <c r="G40" s="26"/>
      <c r="H40" s="26"/>
      <c r="I40" s="26"/>
      <c r="J40" s="26"/>
      <c r="K40" s="26"/>
      <c r="L40" s="26"/>
      <c r="M40" s="57"/>
    </row>
    <row r="41" spans="2:13" x14ac:dyDescent="0.3">
      <c r="B41" s="56"/>
      <c r="C41" s="41"/>
      <c r="D41" s="845" t="s">
        <v>284</v>
      </c>
      <c r="E41" s="15"/>
      <c r="F41" s="285"/>
      <c r="G41" s="20"/>
      <c r="H41" s="285"/>
      <c r="I41" s="20"/>
      <c r="J41" s="285"/>
      <c r="K41" s="20"/>
      <c r="L41" s="285"/>
      <c r="M41" s="57"/>
    </row>
    <row r="42" spans="2:13" s="18" customFormat="1" x14ac:dyDescent="0.3">
      <c r="B42" s="56"/>
      <c r="C42" s="41"/>
      <c r="D42" s="845"/>
      <c r="E42" s="14"/>
      <c r="F42" s="17"/>
      <c r="G42" s="17"/>
      <c r="H42" s="17"/>
      <c r="I42" s="17"/>
      <c r="J42" s="17"/>
      <c r="K42" s="17"/>
      <c r="L42" s="17"/>
      <c r="M42" s="58"/>
    </row>
    <row r="43" spans="2:13" s="18" customFormat="1" ht="9" customHeight="1" x14ac:dyDescent="0.3">
      <c r="B43" s="56"/>
      <c r="C43" s="41"/>
      <c r="D43" s="390"/>
      <c r="E43" s="14"/>
      <c r="F43" s="17"/>
      <c r="G43" s="17"/>
      <c r="H43" s="17"/>
      <c r="I43" s="17"/>
      <c r="J43" s="17"/>
      <c r="K43" s="17"/>
      <c r="L43" s="17"/>
      <c r="M43" s="58"/>
    </row>
    <row r="44" spans="2:13" ht="18" customHeight="1" x14ac:dyDescent="0.3">
      <c r="B44" s="56"/>
      <c r="C44" s="41"/>
      <c r="D44" s="842" t="s">
        <v>247</v>
      </c>
      <c r="E44" s="842"/>
      <c r="F44" s="842"/>
      <c r="G44" s="842"/>
      <c r="H44" s="842"/>
      <c r="I44" s="842"/>
      <c r="J44" s="842"/>
      <c r="K44" s="21"/>
      <c r="L44" s="21"/>
      <c r="M44" s="57"/>
    </row>
    <row r="45" spans="2:13" ht="16.5" customHeight="1" x14ac:dyDescent="0.3">
      <c r="B45" s="56"/>
      <c r="C45" s="41"/>
      <c r="D45" s="339"/>
      <c r="E45" s="32"/>
      <c r="F45" s="285"/>
      <c r="G45" s="20"/>
      <c r="H45" s="285"/>
      <c r="I45" s="20"/>
      <c r="J45" s="285"/>
      <c r="K45" s="20"/>
      <c r="L45" s="285"/>
      <c r="M45" s="59"/>
    </row>
    <row r="46" spans="2:13" ht="3.95" customHeight="1" x14ac:dyDescent="0.3">
      <c r="B46" s="56"/>
      <c r="C46" s="41"/>
      <c r="D46" s="24"/>
      <c r="E46" s="24"/>
      <c r="F46" s="14"/>
      <c r="G46" s="14"/>
      <c r="H46" s="14"/>
      <c r="I46" s="14"/>
      <c r="J46" s="14"/>
      <c r="K46" s="14"/>
      <c r="L46" s="14"/>
      <c r="M46" s="57"/>
    </row>
    <row r="47" spans="2:13" ht="16.5" customHeight="1" x14ac:dyDescent="0.3">
      <c r="B47" s="56"/>
      <c r="C47" s="41"/>
      <c r="D47" s="339"/>
      <c r="E47" s="32"/>
      <c r="F47" s="285"/>
      <c r="G47" s="20"/>
      <c r="H47" s="285"/>
      <c r="I47" s="20"/>
      <c r="J47" s="285"/>
      <c r="K47" s="20"/>
      <c r="L47" s="285"/>
      <c r="M47" s="59"/>
    </row>
    <row r="48" spans="2:13" ht="3.95" customHeight="1" x14ac:dyDescent="0.3">
      <c r="B48" s="56"/>
      <c r="C48" s="41"/>
      <c r="D48" s="24"/>
      <c r="E48" s="24"/>
      <c r="F48" s="14"/>
      <c r="G48" s="14"/>
      <c r="H48" s="14"/>
      <c r="I48" s="14"/>
      <c r="J48" s="14"/>
      <c r="K48" s="14"/>
      <c r="L48" s="14"/>
      <c r="M48" s="57"/>
    </row>
    <row r="49" spans="2:14" ht="17.25" customHeight="1" x14ac:dyDescent="0.3">
      <c r="B49" s="56"/>
      <c r="C49" s="41"/>
      <c r="D49" s="339"/>
      <c r="E49" s="32"/>
      <c r="F49" s="285"/>
      <c r="G49" s="20"/>
      <c r="H49" s="285"/>
      <c r="I49" s="20"/>
      <c r="J49" s="285"/>
      <c r="K49" s="20"/>
      <c r="L49" s="285"/>
      <c r="M49" s="59"/>
    </row>
    <row r="50" spans="2:14" ht="3" customHeight="1" x14ac:dyDescent="0.3">
      <c r="B50" s="56"/>
      <c r="C50" s="41"/>
      <c r="D50" s="24"/>
      <c r="E50" s="24"/>
      <c r="F50" s="14"/>
      <c r="G50" s="14"/>
      <c r="H50" s="14"/>
      <c r="I50" s="14"/>
      <c r="J50" s="14"/>
      <c r="K50" s="14"/>
      <c r="L50" s="14"/>
      <c r="M50" s="57"/>
    </row>
    <row r="51" spans="2:14" ht="16.5" customHeight="1" x14ac:dyDescent="0.3">
      <c r="B51" s="56"/>
      <c r="C51" s="41"/>
      <c r="D51" s="339"/>
      <c r="E51" s="32"/>
      <c r="F51" s="285"/>
      <c r="G51" s="20"/>
      <c r="H51" s="285"/>
      <c r="I51" s="20"/>
      <c r="J51" s="285"/>
      <c r="K51" s="20"/>
      <c r="L51" s="285"/>
      <c r="M51" s="57"/>
    </row>
    <row r="52" spans="2:14" ht="3.95" customHeight="1" x14ac:dyDescent="0.3">
      <c r="B52" s="56"/>
      <c r="C52" s="41"/>
      <c r="D52" s="24"/>
      <c r="E52" s="24"/>
      <c r="F52" s="14"/>
      <c r="G52" s="14"/>
      <c r="H52" s="14"/>
      <c r="I52" s="14"/>
      <c r="J52" s="14"/>
      <c r="K52" s="14"/>
      <c r="L52" s="14"/>
      <c r="M52" s="57"/>
    </row>
    <row r="53" spans="2:14" ht="2.25" customHeight="1" x14ac:dyDescent="0.3">
      <c r="B53" s="56"/>
      <c r="C53" s="41"/>
      <c r="D53" s="24"/>
      <c r="E53" s="24"/>
      <c r="F53" s="14"/>
      <c r="G53" s="14"/>
      <c r="H53" s="14"/>
      <c r="I53" s="14"/>
      <c r="J53" s="14"/>
      <c r="K53" s="14"/>
      <c r="L53" s="14"/>
      <c r="M53" s="57"/>
    </row>
    <row r="54" spans="2:14" ht="16.5" customHeight="1" x14ac:dyDescent="0.3">
      <c r="B54" s="56"/>
      <c r="C54" s="41"/>
      <c r="D54" s="339"/>
      <c r="E54" s="32"/>
      <c r="F54" s="285"/>
      <c r="G54" s="20"/>
      <c r="H54" s="285"/>
      <c r="I54" s="20"/>
      <c r="J54" s="285"/>
      <c r="K54" s="20"/>
      <c r="L54" s="285"/>
      <c r="M54" s="57"/>
    </row>
    <row r="55" spans="2:14" ht="3.75" customHeight="1" x14ac:dyDescent="0.3">
      <c r="B55" s="56"/>
      <c r="C55" s="41"/>
      <c r="D55" s="19"/>
      <c r="E55" s="15"/>
      <c r="F55" s="15"/>
      <c r="G55" s="15"/>
      <c r="H55" s="15"/>
      <c r="I55" s="15"/>
      <c r="J55" s="15"/>
      <c r="K55" s="15"/>
      <c r="L55" s="15"/>
      <c r="M55" s="57"/>
    </row>
    <row r="56" spans="2:14" ht="3.75" customHeight="1" x14ac:dyDescent="0.3">
      <c r="B56" s="56"/>
      <c r="C56" s="41"/>
      <c r="D56" s="19"/>
      <c r="E56" s="15"/>
      <c r="F56" s="15"/>
      <c r="G56" s="15"/>
      <c r="H56" s="15"/>
      <c r="I56" s="15"/>
      <c r="J56" s="15"/>
      <c r="K56" s="15"/>
      <c r="L56" s="15"/>
      <c r="M56" s="57"/>
    </row>
    <row r="57" spans="2:14" ht="3.75" customHeight="1" x14ac:dyDescent="0.3">
      <c r="B57" s="56"/>
      <c r="C57" s="41"/>
      <c r="D57" s="19"/>
      <c r="E57" s="15"/>
      <c r="F57" s="15"/>
      <c r="G57" s="15"/>
      <c r="H57" s="15"/>
      <c r="I57" s="15"/>
      <c r="J57" s="15"/>
      <c r="K57" s="15"/>
      <c r="L57" s="15"/>
      <c r="M57" s="57"/>
    </row>
    <row r="58" spans="2:14" ht="3.75" customHeight="1" x14ac:dyDescent="0.3">
      <c r="B58" s="56"/>
      <c r="C58" s="41"/>
      <c r="D58" s="19"/>
      <c r="E58" s="15"/>
      <c r="F58" s="15"/>
      <c r="G58" s="15"/>
      <c r="H58" s="15"/>
      <c r="I58" s="15"/>
      <c r="J58" s="15"/>
      <c r="K58" s="15"/>
      <c r="L58" s="15"/>
      <c r="M58" s="57"/>
    </row>
    <row r="59" spans="2:14" ht="10.5" customHeight="1" thickBot="1" x14ac:dyDescent="0.35">
      <c r="B59" s="61"/>
      <c r="C59" s="62"/>
      <c r="D59" s="262"/>
      <c r="E59" s="231"/>
      <c r="F59" s="231"/>
      <c r="G59" s="231"/>
      <c r="H59" s="231"/>
      <c r="I59" s="231"/>
      <c r="J59" s="231"/>
      <c r="K59" s="231"/>
      <c r="L59" s="231"/>
      <c r="M59" s="63"/>
    </row>
    <row r="60" spans="2:14" s="99" customFormat="1" ht="27.75" customHeight="1" thickBot="1" x14ac:dyDescent="0.35">
      <c r="B60" s="67"/>
      <c r="C60" s="100"/>
      <c r="D60" s="770" t="s">
        <v>150</v>
      </c>
      <c r="E60" s="770"/>
      <c r="F60" s="770"/>
      <c r="G60" s="770"/>
      <c r="H60" s="770"/>
      <c r="I60" s="770"/>
      <c r="J60" s="770"/>
      <c r="K60" s="770"/>
      <c r="L60" s="770"/>
      <c r="M60" s="101"/>
      <c r="N60" s="98"/>
    </row>
    <row r="61" spans="2:14" s="1" customFormat="1" ht="23.25" customHeight="1" thickBot="1" x14ac:dyDescent="0.35">
      <c r="B61" s="833" t="s">
        <v>398</v>
      </c>
      <c r="C61" s="726"/>
      <c r="D61" s="726"/>
      <c r="E61" s="726"/>
      <c r="F61" s="726"/>
      <c r="G61" s="726"/>
      <c r="H61" s="726"/>
      <c r="I61" s="726"/>
      <c r="J61" s="726"/>
      <c r="K61" s="726"/>
      <c r="L61" s="726"/>
      <c r="M61" s="727"/>
    </row>
    <row r="62" spans="2:14" ht="5.25" customHeight="1" x14ac:dyDescent="0.3">
      <c r="B62" s="834"/>
      <c r="C62" s="835"/>
      <c r="D62" s="835"/>
      <c r="E62" s="835"/>
      <c r="F62" s="835"/>
      <c r="G62" s="835"/>
      <c r="H62" s="835"/>
      <c r="I62" s="835"/>
      <c r="J62" s="835"/>
      <c r="K62" s="835"/>
      <c r="L62" s="835"/>
      <c r="M62" s="836"/>
    </row>
    <row r="63" spans="2:14" x14ac:dyDescent="0.3">
      <c r="B63" s="56"/>
      <c r="C63" s="66" t="s">
        <v>248</v>
      </c>
      <c r="D63" s="15"/>
      <c r="E63" s="15"/>
      <c r="F63" s="15"/>
      <c r="G63" s="15"/>
      <c r="H63" s="15"/>
      <c r="I63" s="15"/>
      <c r="J63" s="15"/>
      <c r="K63" s="15"/>
      <c r="L63" s="15"/>
      <c r="M63" s="57"/>
    </row>
    <row r="64" spans="2:14" x14ac:dyDescent="0.3">
      <c r="B64" s="56"/>
      <c r="C64" s="41"/>
      <c r="D64" s="15"/>
      <c r="E64" s="15"/>
      <c r="F64" s="15"/>
      <c r="G64" s="15"/>
      <c r="H64" s="90" t="s">
        <v>286</v>
      </c>
      <c r="I64" s="15"/>
      <c r="J64" s="15"/>
      <c r="K64" s="15"/>
      <c r="L64" s="22" t="s">
        <v>132</v>
      </c>
      <c r="M64" s="57"/>
    </row>
    <row r="65" spans="1:13" s="91" customFormat="1" ht="18.75" customHeight="1" x14ac:dyDescent="0.25">
      <c r="B65" s="92"/>
      <c r="C65" s="93"/>
      <c r="D65" s="22" t="s">
        <v>133</v>
      </c>
      <c r="E65" s="22"/>
      <c r="F65" s="22"/>
      <c r="G65" s="22"/>
      <c r="H65" s="22"/>
      <c r="I65" s="22"/>
      <c r="J65" s="22"/>
      <c r="K65" s="22"/>
      <c r="L65" s="95"/>
      <c r="M65" s="94"/>
    </row>
    <row r="66" spans="1:13" s="91" customFormat="1" ht="18.75" customHeight="1" x14ac:dyDescent="0.25">
      <c r="B66" s="92"/>
      <c r="C66" s="93"/>
      <c r="D66" s="22" t="s">
        <v>134</v>
      </c>
      <c r="E66" s="22"/>
      <c r="F66" s="22"/>
      <c r="G66" s="22"/>
      <c r="H66" s="22"/>
      <c r="I66" s="22"/>
      <c r="J66" s="22"/>
      <c r="K66" s="22"/>
      <c r="L66" s="95"/>
      <c r="M66" s="94"/>
    </row>
    <row r="67" spans="1:13" s="91" customFormat="1" ht="18.75" customHeight="1" x14ac:dyDescent="0.25">
      <c r="B67" s="92"/>
      <c r="C67" s="93"/>
      <c r="D67" s="22" t="s">
        <v>135</v>
      </c>
      <c r="E67" s="22"/>
      <c r="F67" s="22"/>
      <c r="G67" s="22"/>
      <c r="H67" s="22"/>
      <c r="I67" s="22"/>
      <c r="J67" s="22"/>
      <c r="K67" s="22"/>
      <c r="L67" s="95"/>
      <c r="M67" s="94"/>
    </row>
    <row r="68" spans="1:13" s="91" customFormat="1" ht="18.75" customHeight="1" x14ac:dyDescent="0.25">
      <c r="B68" s="92"/>
      <c r="C68" s="93"/>
      <c r="D68" s="22" t="s">
        <v>136</v>
      </c>
      <c r="E68" s="22"/>
      <c r="F68" s="22"/>
      <c r="G68" s="22"/>
      <c r="H68" s="22"/>
      <c r="I68" s="22"/>
      <c r="J68" s="22"/>
      <c r="K68" s="22"/>
      <c r="L68" s="95"/>
      <c r="M68" s="94"/>
    </row>
    <row r="69" spans="1:13" s="91" customFormat="1" ht="18.75" customHeight="1" x14ac:dyDescent="0.25">
      <c r="B69" s="92"/>
      <c r="C69" s="93"/>
      <c r="D69" s="22" t="s">
        <v>137</v>
      </c>
      <c r="E69" s="22"/>
      <c r="F69" s="22"/>
      <c r="G69" s="22"/>
      <c r="H69" s="22"/>
      <c r="I69" s="22"/>
      <c r="J69" s="22"/>
      <c r="K69" s="22"/>
      <c r="L69" s="95"/>
      <c r="M69" s="94"/>
    </row>
    <row r="70" spans="1:13" s="91" customFormat="1" ht="18.75" customHeight="1" x14ac:dyDescent="0.25">
      <c r="B70" s="92"/>
      <c r="C70" s="93"/>
      <c r="D70" s="22" t="s">
        <v>138</v>
      </c>
      <c r="E70" s="22"/>
      <c r="F70" s="22"/>
      <c r="G70" s="22"/>
      <c r="H70" s="22"/>
      <c r="I70" s="22"/>
      <c r="J70" s="22"/>
      <c r="K70" s="22"/>
      <c r="L70" s="95"/>
      <c r="M70" s="94"/>
    </row>
    <row r="71" spans="1:13" s="91" customFormat="1" ht="18.75" customHeight="1" x14ac:dyDescent="0.25">
      <c r="B71" s="92"/>
      <c r="C71" s="93"/>
      <c r="D71" s="22" t="s">
        <v>139</v>
      </c>
      <c r="E71" s="22"/>
      <c r="F71" s="22"/>
      <c r="G71" s="22"/>
      <c r="H71" s="22"/>
      <c r="I71" s="22"/>
      <c r="J71" s="22"/>
      <c r="K71" s="22"/>
      <c r="L71" s="95"/>
      <c r="M71" s="94"/>
    </row>
    <row r="72" spans="1:13" s="91" customFormat="1" ht="18.75" customHeight="1" x14ac:dyDescent="0.25">
      <c r="B72" s="92"/>
      <c r="C72" s="93"/>
      <c r="D72" s="22" t="s">
        <v>140</v>
      </c>
      <c r="E72" s="22"/>
      <c r="F72" s="22"/>
      <c r="G72" s="22"/>
      <c r="H72" s="22"/>
      <c r="I72" s="22"/>
      <c r="J72" s="22"/>
      <c r="K72" s="22"/>
      <c r="L72" s="95"/>
      <c r="M72" s="94"/>
    </row>
    <row r="73" spans="1:13" s="91" customFormat="1" ht="18.75" customHeight="1" x14ac:dyDescent="0.25">
      <c r="B73" s="92"/>
      <c r="C73" s="93"/>
      <c r="D73" s="22" t="s">
        <v>141</v>
      </c>
      <c r="E73" s="22"/>
      <c r="F73" s="22"/>
      <c r="G73" s="22"/>
      <c r="H73" s="22"/>
      <c r="I73" s="22"/>
      <c r="J73" s="22"/>
      <c r="K73" s="22"/>
      <c r="L73" s="95"/>
      <c r="M73" s="94"/>
    </row>
    <row r="74" spans="1:13" ht="3.75" customHeight="1" thickBot="1" x14ac:dyDescent="0.35">
      <c r="B74" s="56"/>
      <c r="C74" s="41"/>
      <c r="D74" s="15"/>
      <c r="E74" s="15"/>
      <c r="F74" s="15"/>
      <c r="G74" s="15"/>
      <c r="H74" s="15"/>
      <c r="I74" s="15"/>
      <c r="J74" s="15"/>
      <c r="K74" s="15"/>
      <c r="L74" s="15"/>
      <c r="M74" s="57"/>
    </row>
    <row r="75" spans="1:13" s="10" customFormat="1" ht="18.75" customHeight="1" thickBot="1" x14ac:dyDescent="0.35">
      <c r="B75" s="824" t="s">
        <v>399</v>
      </c>
      <c r="C75" s="825"/>
      <c r="D75" s="825"/>
      <c r="E75" s="825"/>
      <c r="F75" s="825"/>
      <c r="G75" s="825"/>
      <c r="H75" s="825"/>
      <c r="I75" s="825"/>
      <c r="J75" s="825"/>
      <c r="K75" s="825"/>
      <c r="L75" s="825"/>
      <c r="M75" s="826"/>
    </row>
    <row r="76" spans="1:13" ht="5.25" customHeight="1" x14ac:dyDescent="0.3">
      <c r="B76" s="827"/>
      <c r="C76" s="828"/>
      <c r="D76" s="828"/>
      <c r="E76" s="828"/>
      <c r="F76" s="828"/>
      <c r="G76" s="828"/>
      <c r="H76" s="828"/>
      <c r="I76" s="828"/>
      <c r="J76" s="828"/>
      <c r="K76" s="828"/>
      <c r="L76" s="828"/>
      <c r="M76" s="829"/>
    </row>
    <row r="77" spans="1:13" s="411" customFormat="1" ht="15" customHeight="1" x14ac:dyDescent="0.3">
      <c r="B77" s="60"/>
      <c r="C77" s="43" t="s">
        <v>287</v>
      </c>
      <c r="D77" s="42"/>
      <c r="E77" s="16"/>
      <c r="F77" s="16"/>
      <c r="G77" s="16"/>
      <c r="H77" s="42"/>
      <c r="I77" s="42"/>
      <c r="J77" s="42"/>
      <c r="K77" s="42"/>
      <c r="L77" s="42"/>
      <c r="M77" s="412"/>
    </row>
    <row r="78" spans="1:13" s="411" customFormat="1" ht="1.5" customHeight="1" x14ac:dyDescent="0.3">
      <c r="B78" s="60"/>
      <c r="C78" s="43"/>
      <c r="D78" s="42"/>
      <c r="E78" s="16"/>
      <c r="F78" s="16"/>
      <c r="G78" s="16"/>
      <c r="H78" s="42"/>
      <c r="I78" s="42"/>
      <c r="J78" s="42"/>
      <c r="K78" s="42"/>
      <c r="L78" s="42"/>
      <c r="M78" s="412"/>
    </row>
    <row r="79" spans="1:13" s="417" customFormat="1" ht="19.5" customHeight="1" x14ac:dyDescent="0.25">
      <c r="A79" s="413"/>
      <c r="B79" s="414"/>
      <c r="C79" s="244"/>
      <c r="D79" s="244" t="s">
        <v>107</v>
      </c>
      <c r="E79" s="244"/>
      <c r="F79" s="415"/>
      <c r="G79" s="43"/>
      <c r="H79" s="245" t="s">
        <v>108</v>
      </c>
      <c r="I79" s="244"/>
      <c r="J79" s="244"/>
      <c r="K79" s="244"/>
      <c r="L79" s="244"/>
      <c r="M79" s="416"/>
    </row>
    <row r="80" spans="1:13" s="417" customFormat="1" ht="19.5" customHeight="1" x14ac:dyDescent="0.25">
      <c r="A80" s="413"/>
      <c r="B80" s="414"/>
      <c r="C80" s="244"/>
      <c r="D80" s="245" t="s">
        <v>109</v>
      </c>
      <c r="E80" s="244"/>
      <c r="F80" s="415"/>
      <c r="G80" s="43"/>
      <c r="H80" s="245" t="s">
        <v>110</v>
      </c>
      <c r="I80" s="244"/>
      <c r="J80" s="244"/>
      <c r="K80" s="244"/>
      <c r="L80" s="244"/>
      <c r="M80" s="416"/>
    </row>
    <row r="81" spans="1:13" s="417" customFormat="1" ht="19.5" customHeight="1" x14ac:dyDescent="0.25">
      <c r="A81" s="413"/>
      <c r="B81" s="414"/>
      <c r="C81" s="244"/>
      <c r="D81" s="245" t="s">
        <v>112</v>
      </c>
      <c r="E81" s="244"/>
      <c r="F81" s="415"/>
      <c r="G81" s="43"/>
      <c r="H81" s="245" t="s">
        <v>111</v>
      </c>
      <c r="I81" s="244"/>
      <c r="J81" s="244"/>
      <c r="K81" s="244"/>
      <c r="L81" s="244"/>
      <c r="M81" s="416"/>
    </row>
    <row r="82" spans="1:13" s="417" customFormat="1" ht="19.5" customHeight="1" x14ac:dyDescent="0.25">
      <c r="A82" s="413"/>
      <c r="B82" s="414"/>
      <c r="C82" s="244"/>
      <c r="D82" s="245" t="s">
        <v>249</v>
      </c>
      <c r="E82" s="244"/>
      <c r="F82" s="415"/>
      <c r="G82" s="43"/>
      <c r="H82" s="245" t="s">
        <v>113</v>
      </c>
      <c r="I82" s="244"/>
      <c r="J82" s="244"/>
      <c r="K82" s="244"/>
      <c r="L82" s="244"/>
      <c r="M82" s="416"/>
    </row>
    <row r="83" spans="1:13" s="417" customFormat="1" ht="19.5" customHeight="1" x14ac:dyDescent="0.25">
      <c r="A83" s="413"/>
      <c r="B83" s="414"/>
      <c r="C83" s="244"/>
      <c r="D83" s="245" t="s">
        <v>250</v>
      </c>
      <c r="E83" s="244"/>
      <c r="F83" s="415"/>
      <c r="G83" s="43"/>
      <c r="H83" s="245" t="s">
        <v>114</v>
      </c>
      <c r="I83" s="244"/>
      <c r="J83" s="244"/>
      <c r="K83" s="244"/>
      <c r="L83" s="244"/>
      <c r="M83" s="416"/>
    </row>
    <row r="84" spans="1:13" s="418" customFormat="1" ht="5.25" customHeight="1" x14ac:dyDescent="0.3">
      <c r="B84" s="419"/>
      <c r="C84" s="46"/>
      <c r="D84" s="46"/>
      <c r="E84" s="46"/>
      <c r="F84" s="46"/>
      <c r="G84" s="44"/>
      <c r="H84" s="46"/>
      <c r="I84" s="42"/>
      <c r="J84" s="46"/>
      <c r="K84" s="46"/>
      <c r="L84" s="46"/>
      <c r="M84" s="420"/>
    </row>
    <row r="85" spans="1:13" s="418" customFormat="1" ht="15" customHeight="1" x14ac:dyDescent="0.3">
      <c r="B85" s="419"/>
      <c r="C85" s="46"/>
      <c r="D85" s="45" t="s">
        <v>115</v>
      </c>
      <c r="E85" s="46"/>
      <c r="F85" s="42"/>
      <c r="G85" s="42"/>
      <c r="H85" s="42"/>
      <c r="I85" s="42"/>
      <c r="J85" s="46"/>
      <c r="K85" s="46"/>
      <c r="L85" s="46"/>
      <c r="M85" s="420"/>
    </row>
    <row r="86" spans="1:13" s="418" customFormat="1" ht="45.75" customHeight="1" x14ac:dyDescent="0.3">
      <c r="B86" s="419"/>
      <c r="C86" s="46"/>
      <c r="D86" s="830"/>
      <c r="E86" s="831"/>
      <c r="F86" s="831"/>
      <c r="G86" s="831"/>
      <c r="H86" s="831"/>
      <c r="I86" s="831"/>
      <c r="J86" s="831"/>
      <c r="K86" s="831"/>
      <c r="L86" s="832"/>
      <c r="M86" s="420"/>
    </row>
    <row r="87" spans="1:13" ht="4.5" customHeight="1" x14ac:dyDescent="0.3">
      <c r="B87" s="56"/>
      <c r="C87" s="41"/>
      <c r="D87" s="15"/>
      <c r="E87" s="15"/>
      <c r="F87" s="15"/>
      <c r="G87" s="15"/>
      <c r="H87" s="15"/>
      <c r="I87" s="15"/>
      <c r="J87" s="15"/>
      <c r="K87" s="15"/>
      <c r="L87" s="15"/>
      <c r="M87" s="57"/>
    </row>
    <row r="88" spans="1:13" ht="6" customHeight="1" thickBot="1" x14ac:dyDescent="0.35">
      <c r="B88" s="56"/>
      <c r="C88" s="41"/>
      <c r="D88" s="15"/>
      <c r="E88" s="15"/>
      <c r="F88" s="15"/>
      <c r="G88" s="15"/>
      <c r="H88" s="15"/>
      <c r="I88" s="15"/>
      <c r="J88" s="15"/>
      <c r="K88" s="15"/>
      <c r="L88" s="15"/>
      <c r="M88" s="57"/>
    </row>
    <row r="89" spans="1:13" s="1" customFormat="1" ht="18.75" customHeight="1" thickBot="1" x14ac:dyDescent="0.35">
      <c r="B89" s="824" t="s">
        <v>400</v>
      </c>
      <c r="C89" s="825"/>
      <c r="D89" s="825"/>
      <c r="E89" s="825"/>
      <c r="F89" s="825"/>
      <c r="G89" s="825"/>
      <c r="H89" s="825"/>
      <c r="I89" s="825"/>
      <c r="J89" s="825"/>
      <c r="K89" s="825"/>
      <c r="L89" s="825"/>
      <c r="M89" s="826"/>
    </row>
    <row r="90" spans="1:13" ht="4.5" customHeight="1" x14ac:dyDescent="0.3">
      <c r="B90" s="827"/>
      <c r="C90" s="828"/>
      <c r="D90" s="828"/>
      <c r="E90" s="828"/>
      <c r="F90" s="828"/>
      <c r="G90" s="828"/>
      <c r="H90" s="828"/>
      <c r="I90" s="828"/>
      <c r="J90" s="828"/>
      <c r="K90" s="828"/>
      <c r="L90" s="828"/>
      <c r="M90" s="829"/>
    </row>
    <row r="91" spans="1:13" ht="15" customHeight="1" x14ac:dyDescent="0.3">
      <c r="B91" s="387"/>
      <c r="C91" s="43" t="s">
        <v>360</v>
      </c>
      <c r="D91" s="388"/>
      <c r="E91" s="388"/>
      <c r="F91" s="388"/>
      <c r="G91" s="388"/>
      <c r="H91" s="388"/>
      <c r="I91" s="388"/>
      <c r="J91" s="388" t="s">
        <v>122</v>
      </c>
      <c r="K91" s="388"/>
      <c r="L91" s="388" t="s">
        <v>123</v>
      </c>
      <c r="M91" s="389"/>
    </row>
    <row r="92" spans="1:13" ht="3.75" customHeight="1" x14ac:dyDescent="0.3">
      <c r="B92" s="387"/>
      <c r="C92" s="388"/>
      <c r="D92" s="388"/>
      <c r="E92" s="388"/>
      <c r="F92" s="388"/>
      <c r="G92" s="388"/>
      <c r="H92" s="388"/>
      <c r="I92" s="388"/>
      <c r="J92" s="388"/>
      <c r="K92" s="388"/>
      <c r="L92" s="388"/>
      <c r="M92" s="389"/>
    </row>
    <row r="93" spans="1:13" ht="15" customHeight="1" x14ac:dyDescent="0.3">
      <c r="B93" s="387"/>
      <c r="C93" s="43" t="s">
        <v>361</v>
      </c>
      <c r="D93" s="388"/>
      <c r="E93" s="388"/>
      <c r="F93" s="388"/>
      <c r="G93" s="388"/>
      <c r="H93" s="388"/>
      <c r="I93" s="388"/>
      <c r="J93" s="388" t="s">
        <v>122</v>
      </c>
      <c r="K93" s="388"/>
      <c r="L93" s="388" t="s">
        <v>123</v>
      </c>
      <c r="M93" s="389"/>
    </row>
    <row r="94" spans="1:13" ht="6" customHeight="1" x14ac:dyDescent="0.3">
      <c r="B94" s="387"/>
      <c r="C94" s="388"/>
      <c r="D94" s="388"/>
      <c r="E94" s="388"/>
      <c r="F94" s="388"/>
      <c r="G94" s="388"/>
      <c r="H94" s="388"/>
      <c r="I94" s="388"/>
      <c r="J94" s="388"/>
      <c r="K94" s="388"/>
      <c r="L94" s="388"/>
      <c r="M94" s="389"/>
    </row>
    <row r="95" spans="1:13" ht="31.5" customHeight="1" x14ac:dyDescent="0.3">
      <c r="B95" s="387"/>
      <c r="C95" s="849" t="s">
        <v>362</v>
      </c>
      <c r="D95" s="849"/>
      <c r="E95" s="849"/>
      <c r="F95" s="849"/>
      <c r="G95" s="849"/>
      <c r="H95" s="849"/>
      <c r="I95" s="849"/>
      <c r="J95" s="849"/>
      <c r="K95" s="849"/>
      <c r="L95" s="849"/>
      <c r="M95" s="389"/>
    </row>
    <row r="96" spans="1:13" ht="4.5" customHeight="1" x14ac:dyDescent="0.3">
      <c r="B96" s="387"/>
      <c r="C96" s="388"/>
      <c r="D96" s="388"/>
      <c r="E96" s="388"/>
      <c r="F96" s="388"/>
      <c r="G96" s="388"/>
      <c r="H96" s="388"/>
      <c r="I96" s="388"/>
      <c r="J96" s="388"/>
      <c r="K96" s="388"/>
      <c r="L96" s="388"/>
      <c r="M96" s="389"/>
    </row>
    <row r="97" spans="2:14" ht="108" customHeight="1" x14ac:dyDescent="0.3">
      <c r="B97" s="387"/>
      <c r="C97" s="388"/>
      <c r="D97" s="846"/>
      <c r="E97" s="847"/>
      <c r="F97" s="847"/>
      <c r="G97" s="847"/>
      <c r="H97" s="847"/>
      <c r="I97" s="847"/>
      <c r="J97" s="847"/>
      <c r="K97" s="847"/>
      <c r="L97" s="848"/>
      <c r="M97" s="389"/>
    </row>
    <row r="98" spans="2:14" ht="9" customHeight="1" x14ac:dyDescent="0.3">
      <c r="B98" s="387"/>
      <c r="C98" s="388"/>
      <c r="D98" s="388"/>
      <c r="E98" s="388"/>
      <c r="F98" s="388"/>
      <c r="G98" s="388"/>
      <c r="H98" s="388"/>
      <c r="I98" s="388"/>
      <c r="J98" s="388"/>
      <c r="K98" s="388"/>
      <c r="L98" s="388"/>
      <c r="M98" s="389"/>
    </row>
    <row r="99" spans="2:14" ht="10.5" customHeight="1" thickBot="1" x14ac:dyDescent="0.35">
      <c r="B99" s="232"/>
      <c r="C99" s="233"/>
      <c r="D99" s="233"/>
      <c r="E99" s="233"/>
      <c r="F99" s="233"/>
      <c r="G99" s="233"/>
      <c r="H99" s="233"/>
      <c r="I99" s="233"/>
      <c r="J99" s="233"/>
      <c r="K99" s="233"/>
      <c r="L99" s="233"/>
      <c r="M99" s="234"/>
    </row>
    <row r="100" spans="2:14" s="99" customFormat="1" ht="21.75" customHeight="1" thickBot="1" x14ac:dyDescent="0.35">
      <c r="B100" s="67"/>
      <c r="C100" s="100"/>
      <c r="D100" s="770" t="s">
        <v>171</v>
      </c>
      <c r="E100" s="770"/>
      <c r="F100" s="770"/>
      <c r="G100" s="770"/>
      <c r="H100" s="770"/>
      <c r="I100" s="770"/>
      <c r="J100" s="770"/>
      <c r="K100" s="770"/>
      <c r="L100" s="770"/>
      <c r="M100" s="101"/>
      <c r="N100" s="98"/>
    </row>
    <row r="101" spans="2:14" ht="8.25" customHeight="1" x14ac:dyDescent="0.3">
      <c r="B101" s="387"/>
      <c r="C101" s="388"/>
      <c r="D101" s="388"/>
      <c r="E101" s="388"/>
      <c r="F101" s="388"/>
      <c r="G101" s="388"/>
      <c r="H101" s="388"/>
      <c r="I101" s="388"/>
      <c r="J101" s="388"/>
      <c r="K101" s="388"/>
      <c r="L101" s="388"/>
      <c r="M101" s="389"/>
    </row>
    <row r="102" spans="2:14" ht="15" customHeight="1" x14ac:dyDescent="0.3">
      <c r="B102" s="387"/>
      <c r="C102" s="850" t="s">
        <v>363</v>
      </c>
      <c r="D102" s="850"/>
      <c r="E102" s="850"/>
      <c r="F102" s="850"/>
      <c r="G102" s="850"/>
      <c r="H102" s="850"/>
      <c r="I102" s="388"/>
      <c r="J102" s="388"/>
      <c r="K102" s="388"/>
      <c r="L102" s="388"/>
      <c r="M102" s="389"/>
    </row>
    <row r="103" spans="2:14" ht="15" customHeight="1" x14ac:dyDescent="0.3">
      <c r="B103" s="387"/>
      <c r="C103" s="391"/>
      <c r="D103" s="391"/>
      <c r="E103" s="391"/>
      <c r="F103" s="391"/>
      <c r="G103" s="391"/>
      <c r="H103" s="391"/>
      <c r="I103" s="296" t="s">
        <v>288</v>
      </c>
      <c r="J103" s="388"/>
      <c r="K103" s="388"/>
      <c r="L103" s="388"/>
      <c r="M103" s="389"/>
    </row>
    <row r="104" spans="2:14" ht="15" customHeight="1" x14ac:dyDescent="0.3">
      <c r="B104" s="387"/>
      <c r="C104" s="388"/>
      <c r="D104" s="388"/>
      <c r="E104" s="388"/>
      <c r="F104" s="388" t="s">
        <v>146</v>
      </c>
      <c r="G104" s="388"/>
      <c r="I104" s="296" t="s">
        <v>146</v>
      </c>
      <c r="J104" s="16"/>
      <c r="K104" s="388"/>
      <c r="L104" s="828" t="s">
        <v>147</v>
      </c>
      <c r="M104" s="829"/>
    </row>
    <row r="105" spans="2:14" s="91" customFormat="1" ht="21" customHeight="1" x14ac:dyDescent="0.25">
      <c r="B105" s="96"/>
      <c r="C105" s="23"/>
      <c r="D105" s="23" t="s">
        <v>142</v>
      </c>
      <c r="E105" s="23"/>
      <c r="F105" s="23"/>
      <c r="G105" s="23"/>
      <c r="H105" s="23"/>
      <c r="I105" s="23"/>
      <c r="J105" s="23"/>
      <c r="K105" s="23"/>
      <c r="L105" s="23"/>
      <c r="M105" s="97"/>
    </row>
    <row r="106" spans="2:14" s="91" customFormat="1" ht="21" customHeight="1" x14ac:dyDescent="0.25">
      <c r="B106" s="96"/>
      <c r="C106" s="23"/>
      <c r="D106" s="23" t="s">
        <v>143</v>
      </c>
      <c r="E106" s="23"/>
      <c r="F106" s="23"/>
      <c r="G106" s="23"/>
      <c r="H106" s="23"/>
      <c r="I106" s="23"/>
      <c r="J106" s="23"/>
      <c r="K106" s="23"/>
      <c r="L106" s="23"/>
      <c r="M106" s="97"/>
    </row>
    <row r="107" spans="2:14" s="91" customFormat="1" ht="21" customHeight="1" x14ac:dyDescent="0.25">
      <c r="B107" s="96"/>
      <c r="C107" s="23"/>
      <c r="D107" s="23" t="s">
        <v>148</v>
      </c>
      <c r="E107" s="23"/>
      <c r="F107" s="23"/>
      <c r="G107" s="23"/>
      <c r="H107" s="23"/>
      <c r="I107" s="23"/>
      <c r="J107" s="23"/>
      <c r="K107" s="23"/>
      <c r="L107" s="23"/>
      <c r="M107" s="97"/>
    </row>
    <row r="108" spans="2:14" s="91" customFormat="1" ht="21" customHeight="1" x14ac:dyDescent="0.25">
      <c r="B108" s="92"/>
      <c r="C108" s="93"/>
      <c r="D108" s="23" t="s">
        <v>149</v>
      </c>
      <c r="E108" s="22"/>
      <c r="F108" s="23"/>
      <c r="G108" s="22"/>
      <c r="H108" s="23"/>
      <c r="I108" s="22"/>
      <c r="J108" s="22"/>
      <c r="K108" s="22"/>
      <c r="L108" s="23"/>
      <c r="M108" s="94"/>
    </row>
    <row r="109" spans="2:14" s="91" customFormat="1" ht="7.5" customHeight="1" x14ac:dyDescent="0.25">
      <c r="B109" s="92"/>
      <c r="C109" s="93"/>
      <c r="D109" s="23"/>
      <c r="E109" s="22"/>
      <c r="F109" s="23"/>
      <c r="G109" s="22"/>
      <c r="H109" s="23"/>
      <c r="I109" s="22"/>
      <c r="J109" s="22"/>
      <c r="K109" s="22"/>
      <c r="L109" s="23"/>
      <c r="M109" s="94"/>
    </row>
    <row r="110" spans="2:14" s="91" customFormat="1" ht="33" customHeight="1" x14ac:dyDescent="0.25">
      <c r="B110" s="92"/>
      <c r="C110" s="723" t="s">
        <v>364</v>
      </c>
      <c r="D110" s="723"/>
      <c r="E110" s="723"/>
      <c r="F110" s="723"/>
      <c r="G110" s="723"/>
      <c r="H110" s="723"/>
      <c r="I110" s="723"/>
      <c r="J110" s="723"/>
      <c r="K110" s="723"/>
      <c r="L110" s="22"/>
      <c r="M110" s="94"/>
    </row>
    <row r="111" spans="2:14" s="91" customFormat="1" ht="7.5" customHeight="1" x14ac:dyDescent="0.25">
      <c r="B111" s="92"/>
      <c r="C111" s="93"/>
      <c r="D111" s="23"/>
      <c r="E111" s="22"/>
      <c r="F111" s="23"/>
      <c r="G111" s="22"/>
      <c r="H111" s="23"/>
      <c r="I111" s="22"/>
      <c r="J111" s="22"/>
      <c r="K111" s="22"/>
      <c r="L111" s="23"/>
      <c r="M111" s="94"/>
    </row>
    <row r="112" spans="2:14" ht="116.25" customHeight="1" x14ac:dyDescent="0.3">
      <c r="B112" s="387"/>
      <c r="C112" s="388"/>
      <c r="D112" s="846"/>
      <c r="E112" s="847"/>
      <c r="F112" s="847"/>
      <c r="G112" s="847"/>
      <c r="H112" s="847"/>
      <c r="I112" s="847"/>
      <c r="J112" s="847"/>
      <c r="K112" s="847"/>
      <c r="L112" s="848"/>
      <c r="M112" s="389"/>
    </row>
    <row r="113" spans="2:14" s="91" customFormat="1" ht="7.5" customHeight="1" x14ac:dyDescent="0.25">
      <c r="B113" s="92"/>
      <c r="C113" s="93"/>
      <c r="D113" s="23"/>
      <c r="E113" s="22"/>
      <c r="F113" s="23"/>
      <c r="G113" s="22"/>
      <c r="H113" s="23"/>
      <c r="I113" s="22"/>
      <c r="J113" s="22"/>
      <c r="K113" s="22"/>
      <c r="L113" s="23"/>
      <c r="M113" s="94"/>
    </row>
    <row r="114" spans="2:14" ht="18" customHeight="1" x14ac:dyDescent="0.3">
      <c r="B114" s="181"/>
      <c r="C114" s="852" t="s">
        <v>365</v>
      </c>
      <c r="D114" s="852"/>
      <c r="E114" s="852"/>
      <c r="F114" s="852"/>
      <c r="G114" s="852"/>
      <c r="H114" s="852"/>
      <c r="I114" s="852"/>
      <c r="J114" s="852"/>
      <c r="K114" s="421"/>
      <c r="L114" s="421"/>
      <c r="M114" s="57"/>
      <c r="N114" s="15"/>
    </row>
    <row r="115" spans="2:14" s="91" customFormat="1" ht="21" customHeight="1" x14ac:dyDescent="0.25">
      <c r="B115" s="92"/>
      <c r="C115" s="93"/>
      <c r="D115" s="823" t="s">
        <v>165</v>
      </c>
      <c r="E115" s="823"/>
      <c r="F115" s="229" t="s">
        <v>122</v>
      </c>
      <c r="G115" s="229"/>
      <c r="H115" s="229" t="s">
        <v>123</v>
      </c>
      <c r="I115" s="246"/>
      <c r="J115" s="246"/>
      <c r="K115" s="246"/>
      <c r="L115" s="246"/>
      <c r="M115" s="94"/>
    </row>
    <row r="116" spans="2:14" s="91" customFormat="1" ht="21" customHeight="1" x14ac:dyDescent="0.25">
      <c r="B116" s="92"/>
      <c r="C116" s="93"/>
      <c r="D116" s="823" t="s">
        <v>166</v>
      </c>
      <c r="E116" s="823"/>
      <c r="F116" s="229" t="s">
        <v>122</v>
      </c>
      <c r="G116" s="247"/>
      <c r="H116" s="229" t="s">
        <v>123</v>
      </c>
      <c r="I116" s="247"/>
      <c r="J116" s="247"/>
      <c r="K116" s="22"/>
      <c r="L116" s="22"/>
      <c r="M116" s="94"/>
    </row>
    <row r="117" spans="2:14" s="91" customFormat="1" ht="21" customHeight="1" x14ac:dyDescent="0.25">
      <c r="B117" s="92"/>
      <c r="C117" s="93"/>
      <c r="D117" s="823" t="s">
        <v>167</v>
      </c>
      <c r="E117" s="823"/>
      <c r="F117" s="229" t="s">
        <v>122</v>
      </c>
      <c r="G117" s="246"/>
      <c r="H117" s="229" t="s">
        <v>123</v>
      </c>
      <c r="I117" s="246"/>
      <c r="J117" s="246"/>
      <c r="K117" s="246"/>
      <c r="L117" s="246"/>
      <c r="M117" s="94"/>
    </row>
    <row r="118" spans="2:14" s="91" customFormat="1" ht="21" customHeight="1" x14ac:dyDescent="0.25">
      <c r="B118" s="92"/>
      <c r="C118" s="93"/>
      <c r="D118" s="823" t="s">
        <v>328</v>
      </c>
      <c r="E118" s="823"/>
      <c r="F118" s="229" t="s">
        <v>122</v>
      </c>
      <c r="G118" s="246"/>
      <c r="H118" s="229" t="s">
        <v>123</v>
      </c>
      <c r="I118" s="246"/>
      <c r="J118" s="246"/>
      <c r="K118" s="246"/>
      <c r="L118" s="246"/>
      <c r="M118" s="94"/>
    </row>
    <row r="119" spans="2:14" s="91" customFormat="1" ht="21" customHeight="1" x14ac:dyDescent="0.25">
      <c r="B119" s="92"/>
      <c r="C119" s="93"/>
      <c r="D119" s="823" t="s">
        <v>329</v>
      </c>
      <c r="E119" s="823"/>
      <c r="F119" s="229" t="s">
        <v>122</v>
      </c>
      <c r="G119" s="246"/>
      <c r="H119" s="229" t="s">
        <v>123</v>
      </c>
      <c r="I119" s="246"/>
      <c r="J119" s="246"/>
      <c r="K119" s="246"/>
      <c r="L119" s="246"/>
      <c r="M119" s="94"/>
    </row>
    <row r="120" spans="2:14" ht="7.5" customHeight="1" x14ac:dyDescent="0.3">
      <c r="B120" s="56"/>
      <c r="C120" s="41"/>
      <c r="D120" s="15"/>
      <c r="E120" s="15"/>
      <c r="F120" s="15"/>
      <c r="G120" s="15"/>
      <c r="H120" s="15"/>
      <c r="I120" s="15"/>
      <c r="J120" s="15"/>
      <c r="K120" s="15"/>
      <c r="L120" s="15"/>
      <c r="M120" s="57"/>
    </row>
    <row r="121" spans="2:14" ht="21" customHeight="1" x14ac:dyDescent="0.3">
      <c r="B121" s="181"/>
      <c r="C121" s="851" t="s">
        <v>366</v>
      </c>
      <c r="D121" s="851"/>
      <c r="E121" s="851"/>
      <c r="F121" s="851"/>
      <c r="G121" s="851"/>
      <c r="H121" s="851"/>
      <c r="I121" s="851"/>
      <c r="J121" s="851"/>
      <c r="K121" s="422"/>
      <c r="L121" s="422"/>
      <c r="M121" s="57"/>
    </row>
    <row r="122" spans="2:14" ht="40.5" customHeight="1" x14ac:dyDescent="0.3">
      <c r="B122" s="387"/>
      <c r="C122" s="388"/>
      <c r="D122" s="23" t="s">
        <v>142</v>
      </c>
      <c r="E122" s="846"/>
      <c r="F122" s="847"/>
      <c r="G122" s="847"/>
      <c r="H122" s="847"/>
      <c r="I122" s="847"/>
      <c r="J122" s="847"/>
      <c r="K122" s="847"/>
      <c r="L122" s="848"/>
      <c r="M122" s="389"/>
    </row>
    <row r="123" spans="2:14" ht="8.25" customHeight="1" x14ac:dyDescent="0.3">
      <c r="B123" s="387"/>
      <c r="C123" s="388"/>
      <c r="D123" s="388"/>
      <c r="E123" s="388"/>
      <c r="F123" s="388"/>
      <c r="G123" s="388"/>
      <c r="H123" s="388"/>
      <c r="I123" s="388"/>
      <c r="J123" s="388"/>
      <c r="K123" s="388"/>
      <c r="L123" s="388"/>
      <c r="M123" s="389"/>
    </row>
    <row r="124" spans="2:14" ht="42.75" customHeight="1" x14ac:dyDescent="0.3">
      <c r="B124" s="387"/>
      <c r="C124" s="388"/>
      <c r="D124" s="23" t="s">
        <v>143</v>
      </c>
      <c r="E124" s="846"/>
      <c r="F124" s="847"/>
      <c r="G124" s="847"/>
      <c r="H124" s="847"/>
      <c r="I124" s="847"/>
      <c r="J124" s="847"/>
      <c r="K124" s="847"/>
      <c r="L124" s="848"/>
      <c r="M124" s="389"/>
    </row>
    <row r="125" spans="2:14" ht="8.25" customHeight="1" x14ac:dyDescent="0.3">
      <c r="B125" s="387"/>
      <c r="C125" s="388"/>
      <c r="D125" s="388"/>
      <c r="E125" s="388"/>
      <c r="F125" s="388"/>
      <c r="G125" s="388"/>
      <c r="H125" s="388"/>
      <c r="I125" s="388"/>
      <c r="J125" s="388"/>
      <c r="K125" s="388"/>
      <c r="L125" s="388"/>
      <c r="M125" s="389"/>
    </row>
    <row r="126" spans="2:14" ht="45" customHeight="1" x14ac:dyDescent="0.3">
      <c r="B126" s="387"/>
      <c r="C126" s="388"/>
      <c r="D126" s="23" t="s">
        <v>144</v>
      </c>
      <c r="E126" s="846"/>
      <c r="F126" s="847"/>
      <c r="G126" s="847"/>
      <c r="H126" s="847"/>
      <c r="I126" s="847"/>
      <c r="J126" s="847"/>
      <c r="K126" s="847"/>
      <c r="L126" s="848"/>
      <c r="M126" s="389"/>
    </row>
    <row r="127" spans="2:14" ht="6.75" customHeight="1" x14ac:dyDescent="0.3">
      <c r="B127" s="387"/>
      <c r="C127" s="388"/>
      <c r="D127" s="388"/>
      <c r="E127" s="388"/>
      <c r="F127" s="388"/>
      <c r="G127" s="388"/>
      <c r="H127" s="388"/>
      <c r="I127" s="388"/>
      <c r="J127" s="388"/>
      <c r="K127" s="388"/>
      <c r="L127" s="388"/>
      <c r="M127" s="389"/>
    </row>
    <row r="128" spans="2:14" ht="41.25" customHeight="1" x14ac:dyDescent="0.3">
      <c r="B128" s="387"/>
      <c r="C128" s="388"/>
      <c r="D128" s="23" t="s">
        <v>145</v>
      </c>
      <c r="E128" s="846"/>
      <c r="F128" s="847"/>
      <c r="G128" s="847"/>
      <c r="H128" s="847"/>
      <c r="I128" s="847"/>
      <c r="J128" s="847"/>
      <c r="K128" s="847"/>
      <c r="L128" s="848"/>
      <c r="M128" s="389"/>
    </row>
    <row r="129" spans="2:13" ht="6.75" customHeight="1" x14ac:dyDescent="0.3">
      <c r="B129" s="387"/>
      <c r="C129" s="388"/>
      <c r="D129" s="388"/>
      <c r="E129" s="388"/>
      <c r="F129" s="388"/>
      <c r="G129" s="388"/>
      <c r="H129" s="388"/>
      <c r="I129" s="388"/>
      <c r="J129" s="388"/>
      <c r="K129" s="388"/>
      <c r="L129" s="388"/>
      <c r="M129" s="389"/>
    </row>
    <row r="130" spans="2:13" ht="0.75" customHeight="1" x14ac:dyDescent="0.3">
      <c r="B130" s="387"/>
      <c r="C130" s="388"/>
      <c r="D130" s="388"/>
      <c r="E130" s="388"/>
      <c r="F130" s="388"/>
      <c r="G130" s="388"/>
      <c r="H130" s="388"/>
      <c r="I130" s="388"/>
      <c r="J130" s="388"/>
      <c r="K130" s="388"/>
      <c r="L130" s="388"/>
      <c r="M130" s="389"/>
    </row>
    <row r="131" spans="2:13" ht="6.75" customHeight="1" thickBot="1" x14ac:dyDescent="0.35">
      <c r="B131" s="61"/>
      <c r="C131" s="62"/>
      <c r="D131" s="231"/>
      <c r="E131" s="231"/>
      <c r="F131" s="231"/>
      <c r="G131" s="231"/>
      <c r="H131" s="231"/>
      <c r="I131" s="231"/>
      <c r="J131" s="231"/>
      <c r="K131" s="231"/>
      <c r="L131" s="231"/>
      <c r="M131" s="63"/>
    </row>
  </sheetData>
  <sheetProtection selectLockedCells="1"/>
  <mergeCells count="33">
    <mergeCell ref="E124:L124"/>
    <mergeCell ref="E126:L126"/>
    <mergeCell ref="E128:L128"/>
    <mergeCell ref="B89:M89"/>
    <mergeCell ref="B90:M90"/>
    <mergeCell ref="L104:M104"/>
    <mergeCell ref="D100:L100"/>
    <mergeCell ref="C95:L95"/>
    <mergeCell ref="C102:H102"/>
    <mergeCell ref="C110:K110"/>
    <mergeCell ref="C121:J121"/>
    <mergeCell ref="E122:L122"/>
    <mergeCell ref="D97:L97"/>
    <mergeCell ref="D112:L112"/>
    <mergeCell ref="D115:E115"/>
    <mergeCell ref="C114:J114"/>
    <mergeCell ref="B2:M2"/>
    <mergeCell ref="B5:L5"/>
    <mergeCell ref="D44:J44"/>
    <mergeCell ref="B1:M1"/>
    <mergeCell ref="B4:M4"/>
    <mergeCell ref="D36:D37"/>
    <mergeCell ref="D41:D42"/>
    <mergeCell ref="D119:E119"/>
    <mergeCell ref="D116:E116"/>
    <mergeCell ref="D117:E117"/>
    <mergeCell ref="D118:E118"/>
    <mergeCell ref="D60:L60"/>
    <mergeCell ref="B75:M75"/>
    <mergeCell ref="B76:M76"/>
    <mergeCell ref="D86:L86"/>
    <mergeCell ref="B61:M61"/>
    <mergeCell ref="B62:M62"/>
  </mergeCells>
  <printOptions horizontalCentered="1"/>
  <pageMargins left="0.5" right="0.5" top="0.5" bottom="0.5" header="0.5" footer="0.5"/>
  <pageSetup firstPageNumber="15" fitToHeight="0" orientation="portrait" useFirstPageNumber="1" r:id="rId1"/>
  <headerFooter alignWithMargins="0">
    <oddFooter>&amp;RParish Admin: &amp;P</oddFooter>
  </headerFooter>
  <rowBreaks count="2" manualBreakCount="2">
    <brk id="59" max="16383" man="1"/>
    <brk id="9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40" r:id="rId4" name="Check Box 100">
              <controlPr defaultSize="0" autoFill="0" autoLine="0" autoPict="0">
                <anchor moveWithCells="1">
                  <from>
                    <xdr:col>7</xdr:col>
                    <xdr:colOff>419100</xdr:colOff>
                    <xdr:row>64</xdr:row>
                    <xdr:rowOff>19050</xdr:rowOff>
                  </from>
                  <to>
                    <xdr:col>7</xdr:col>
                    <xdr:colOff>723900</xdr:colOff>
                    <xdr:row>65</xdr:row>
                    <xdr:rowOff>0</xdr:rowOff>
                  </to>
                </anchor>
              </controlPr>
            </control>
          </mc:Choice>
        </mc:AlternateContent>
        <mc:AlternateContent xmlns:mc="http://schemas.openxmlformats.org/markup-compatibility/2006">
          <mc:Choice Requires="x14">
            <control shapeId="10341" r:id="rId5" name="Check Box 101">
              <controlPr defaultSize="0" autoFill="0" autoLine="0" autoPict="0">
                <anchor moveWithCells="1">
                  <from>
                    <xdr:col>7</xdr:col>
                    <xdr:colOff>419100</xdr:colOff>
                    <xdr:row>65</xdr:row>
                    <xdr:rowOff>19050</xdr:rowOff>
                  </from>
                  <to>
                    <xdr:col>7</xdr:col>
                    <xdr:colOff>704850</xdr:colOff>
                    <xdr:row>66</xdr:row>
                    <xdr:rowOff>9525</xdr:rowOff>
                  </to>
                </anchor>
              </controlPr>
            </control>
          </mc:Choice>
        </mc:AlternateContent>
        <mc:AlternateContent xmlns:mc="http://schemas.openxmlformats.org/markup-compatibility/2006">
          <mc:Choice Requires="x14">
            <control shapeId="10342" r:id="rId6" name="Check Box 102">
              <controlPr defaultSize="0" autoFill="0" autoLine="0" autoPict="0">
                <anchor moveWithCells="1">
                  <from>
                    <xdr:col>7</xdr:col>
                    <xdr:colOff>419100</xdr:colOff>
                    <xdr:row>66</xdr:row>
                    <xdr:rowOff>19050</xdr:rowOff>
                  </from>
                  <to>
                    <xdr:col>7</xdr:col>
                    <xdr:colOff>704850</xdr:colOff>
                    <xdr:row>67</xdr:row>
                    <xdr:rowOff>9525</xdr:rowOff>
                  </to>
                </anchor>
              </controlPr>
            </control>
          </mc:Choice>
        </mc:AlternateContent>
        <mc:AlternateContent xmlns:mc="http://schemas.openxmlformats.org/markup-compatibility/2006">
          <mc:Choice Requires="x14">
            <control shapeId="10343" r:id="rId7" name="Check Box 103">
              <controlPr defaultSize="0" autoFill="0" autoLine="0" autoPict="0">
                <anchor moveWithCells="1">
                  <from>
                    <xdr:col>7</xdr:col>
                    <xdr:colOff>419100</xdr:colOff>
                    <xdr:row>67</xdr:row>
                    <xdr:rowOff>19050</xdr:rowOff>
                  </from>
                  <to>
                    <xdr:col>7</xdr:col>
                    <xdr:colOff>704850</xdr:colOff>
                    <xdr:row>68</xdr:row>
                    <xdr:rowOff>9525</xdr:rowOff>
                  </to>
                </anchor>
              </controlPr>
            </control>
          </mc:Choice>
        </mc:AlternateContent>
        <mc:AlternateContent xmlns:mc="http://schemas.openxmlformats.org/markup-compatibility/2006">
          <mc:Choice Requires="x14">
            <control shapeId="10344" r:id="rId8" name="Check Box 104">
              <controlPr defaultSize="0" autoFill="0" autoLine="0" autoPict="0">
                <anchor moveWithCells="1">
                  <from>
                    <xdr:col>7</xdr:col>
                    <xdr:colOff>419100</xdr:colOff>
                    <xdr:row>68</xdr:row>
                    <xdr:rowOff>19050</xdr:rowOff>
                  </from>
                  <to>
                    <xdr:col>7</xdr:col>
                    <xdr:colOff>704850</xdr:colOff>
                    <xdr:row>69</xdr:row>
                    <xdr:rowOff>9525</xdr:rowOff>
                  </to>
                </anchor>
              </controlPr>
            </control>
          </mc:Choice>
        </mc:AlternateContent>
        <mc:AlternateContent xmlns:mc="http://schemas.openxmlformats.org/markup-compatibility/2006">
          <mc:Choice Requires="x14">
            <control shapeId="10345" r:id="rId9" name="Check Box 105">
              <controlPr defaultSize="0" autoFill="0" autoLine="0" autoPict="0">
                <anchor moveWithCells="1">
                  <from>
                    <xdr:col>7</xdr:col>
                    <xdr:colOff>419100</xdr:colOff>
                    <xdr:row>69</xdr:row>
                    <xdr:rowOff>19050</xdr:rowOff>
                  </from>
                  <to>
                    <xdr:col>7</xdr:col>
                    <xdr:colOff>704850</xdr:colOff>
                    <xdr:row>70</xdr:row>
                    <xdr:rowOff>9525</xdr:rowOff>
                  </to>
                </anchor>
              </controlPr>
            </control>
          </mc:Choice>
        </mc:AlternateContent>
        <mc:AlternateContent xmlns:mc="http://schemas.openxmlformats.org/markup-compatibility/2006">
          <mc:Choice Requires="x14">
            <control shapeId="10346" r:id="rId10" name="Check Box 106">
              <controlPr defaultSize="0" autoFill="0" autoLine="0" autoPict="0">
                <anchor moveWithCells="1">
                  <from>
                    <xdr:col>7</xdr:col>
                    <xdr:colOff>419100</xdr:colOff>
                    <xdr:row>70</xdr:row>
                    <xdr:rowOff>19050</xdr:rowOff>
                  </from>
                  <to>
                    <xdr:col>7</xdr:col>
                    <xdr:colOff>704850</xdr:colOff>
                    <xdr:row>71</xdr:row>
                    <xdr:rowOff>9525</xdr:rowOff>
                  </to>
                </anchor>
              </controlPr>
            </control>
          </mc:Choice>
        </mc:AlternateContent>
        <mc:AlternateContent xmlns:mc="http://schemas.openxmlformats.org/markup-compatibility/2006">
          <mc:Choice Requires="x14">
            <control shapeId="10347" r:id="rId11" name="Check Box 107">
              <controlPr defaultSize="0" autoFill="0" autoLine="0" autoPict="0">
                <anchor moveWithCells="1">
                  <from>
                    <xdr:col>7</xdr:col>
                    <xdr:colOff>419100</xdr:colOff>
                    <xdr:row>71</xdr:row>
                    <xdr:rowOff>19050</xdr:rowOff>
                  </from>
                  <to>
                    <xdr:col>7</xdr:col>
                    <xdr:colOff>704850</xdr:colOff>
                    <xdr:row>72</xdr:row>
                    <xdr:rowOff>9525</xdr:rowOff>
                  </to>
                </anchor>
              </controlPr>
            </control>
          </mc:Choice>
        </mc:AlternateContent>
        <mc:AlternateContent xmlns:mc="http://schemas.openxmlformats.org/markup-compatibility/2006">
          <mc:Choice Requires="x14">
            <control shapeId="10348" r:id="rId12" name="Check Box 108">
              <controlPr defaultSize="0" autoFill="0" autoLine="0" autoPict="0">
                <anchor moveWithCells="1">
                  <from>
                    <xdr:col>7</xdr:col>
                    <xdr:colOff>419100</xdr:colOff>
                    <xdr:row>72</xdr:row>
                    <xdr:rowOff>19050</xdr:rowOff>
                  </from>
                  <to>
                    <xdr:col>7</xdr:col>
                    <xdr:colOff>704850</xdr:colOff>
                    <xdr:row>73</xdr:row>
                    <xdr:rowOff>9525</xdr:rowOff>
                  </to>
                </anchor>
              </controlPr>
            </control>
          </mc:Choice>
        </mc:AlternateContent>
        <mc:AlternateContent xmlns:mc="http://schemas.openxmlformats.org/markup-compatibility/2006">
          <mc:Choice Requires="x14">
            <control shapeId="10349" r:id="rId13" name="Check Box 109">
              <controlPr defaultSize="0" autoFill="0" autoLine="0" autoPict="0">
                <anchor moveWithCells="1">
                  <from>
                    <xdr:col>11</xdr:col>
                    <xdr:colOff>247650</xdr:colOff>
                    <xdr:row>64</xdr:row>
                    <xdr:rowOff>9525</xdr:rowOff>
                  </from>
                  <to>
                    <xdr:col>11</xdr:col>
                    <xdr:colOff>552450</xdr:colOff>
                    <xdr:row>64</xdr:row>
                    <xdr:rowOff>228600</xdr:rowOff>
                  </to>
                </anchor>
              </controlPr>
            </control>
          </mc:Choice>
        </mc:AlternateContent>
        <mc:AlternateContent xmlns:mc="http://schemas.openxmlformats.org/markup-compatibility/2006">
          <mc:Choice Requires="x14">
            <control shapeId="10350" r:id="rId14" name="Check Box 110">
              <controlPr defaultSize="0" autoFill="0" autoLine="0" autoPict="0">
                <anchor moveWithCells="1">
                  <from>
                    <xdr:col>11</xdr:col>
                    <xdr:colOff>247650</xdr:colOff>
                    <xdr:row>65</xdr:row>
                    <xdr:rowOff>9525</xdr:rowOff>
                  </from>
                  <to>
                    <xdr:col>11</xdr:col>
                    <xdr:colOff>533400</xdr:colOff>
                    <xdr:row>66</xdr:row>
                    <xdr:rowOff>0</xdr:rowOff>
                  </to>
                </anchor>
              </controlPr>
            </control>
          </mc:Choice>
        </mc:AlternateContent>
        <mc:AlternateContent xmlns:mc="http://schemas.openxmlformats.org/markup-compatibility/2006">
          <mc:Choice Requires="x14">
            <control shapeId="10351" r:id="rId15" name="Check Box 111">
              <controlPr defaultSize="0" autoFill="0" autoLine="0" autoPict="0">
                <anchor moveWithCells="1">
                  <from>
                    <xdr:col>11</xdr:col>
                    <xdr:colOff>247650</xdr:colOff>
                    <xdr:row>66</xdr:row>
                    <xdr:rowOff>9525</xdr:rowOff>
                  </from>
                  <to>
                    <xdr:col>11</xdr:col>
                    <xdr:colOff>533400</xdr:colOff>
                    <xdr:row>67</xdr:row>
                    <xdr:rowOff>0</xdr:rowOff>
                  </to>
                </anchor>
              </controlPr>
            </control>
          </mc:Choice>
        </mc:AlternateContent>
        <mc:AlternateContent xmlns:mc="http://schemas.openxmlformats.org/markup-compatibility/2006">
          <mc:Choice Requires="x14">
            <control shapeId="10352" r:id="rId16" name="Check Box 112">
              <controlPr defaultSize="0" autoFill="0" autoLine="0" autoPict="0">
                <anchor moveWithCells="1">
                  <from>
                    <xdr:col>11</xdr:col>
                    <xdr:colOff>247650</xdr:colOff>
                    <xdr:row>67</xdr:row>
                    <xdr:rowOff>9525</xdr:rowOff>
                  </from>
                  <to>
                    <xdr:col>11</xdr:col>
                    <xdr:colOff>533400</xdr:colOff>
                    <xdr:row>68</xdr:row>
                    <xdr:rowOff>0</xdr:rowOff>
                  </to>
                </anchor>
              </controlPr>
            </control>
          </mc:Choice>
        </mc:AlternateContent>
        <mc:AlternateContent xmlns:mc="http://schemas.openxmlformats.org/markup-compatibility/2006">
          <mc:Choice Requires="x14">
            <control shapeId="10353" r:id="rId17" name="Check Box 113">
              <controlPr defaultSize="0" autoFill="0" autoLine="0" autoPict="0">
                <anchor moveWithCells="1">
                  <from>
                    <xdr:col>11</xdr:col>
                    <xdr:colOff>247650</xdr:colOff>
                    <xdr:row>68</xdr:row>
                    <xdr:rowOff>9525</xdr:rowOff>
                  </from>
                  <to>
                    <xdr:col>11</xdr:col>
                    <xdr:colOff>533400</xdr:colOff>
                    <xdr:row>69</xdr:row>
                    <xdr:rowOff>0</xdr:rowOff>
                  </to>
                </anchor>
              </controlPr>
            </control>
          </mc:Choice>
        </mc:AlternateContent>
        <mc:AlternateContent xmlns:mc="http://schemas.openxmlformats.org/markup-compatibility/2006">
          <mc:Choice Requires="x14">
            <control shapeId="10354" r:id="rId18" name="Check Box 114">
              <controlPr defaultSize="0" autoFill="0" autoLine="0" autoPict="0">
                <anchor moveWithCells="1">
                  <from>
                    <xdr:col>11</xdr:col>
                    <xdr:colOff>247650</xdr:colOff>
                    <xdr:row>69</xdr:row>
                    <xdr:rowOff>9525</xdr:rowOff>
                  </from>
                  <to>
                    <xdr:col>11</xdr:col>
                    <xdr:colOff>533400</xdr:colOff>
                    <xdr:row>70</xdr:row>
                    <xdr:rowOff>0</xdr:rowOff>
                  </to>
                </anchor>
              </controlPr>
            </control>
          </mc:Choice>
        </mc:AlternateContent>
        <mc:AlternateContent xmlns:mc="http://schemas.openxmlformats.org/markup-compatibility/2006">
          <mc:Choice Requires="x14">
            <control shapeId="10355" r:id="rId19" name="Check Box 115">
              <controlPr defaultSize="0" autoFill="0" autoLine="0" autoPict="0">
                <anchor moveWithCells="1">
                  <from>
                    <xdr:col>11</xdr:col>
                    <xdr:colOff>247650</xdr:colOff>
                    <xdr:row>70</xdr:row>
                    <xdr:rowOff>9525</xdr:rowOff>
                  </from>
                  <to>
                    <xdr:col>11</xdr:col>
                    <xdr:colOff>533400</xdr:colOff>
                    <xdr:row>71</xdr:row>
                    <xdr:rowOff>0</xdr:rowOff>
                  </to>
                </anchor>
              </controlPr>
            </control>
          </mc:Choice>
        </mc:AlternateContent>
        <mc:AlternateContent xmlns:mc="http://schemas.openxmlformats.org/markup-compatibility/2006">
          <mc:Choice Requires="x14">
            <control shapeId="10356" r:id="rId20" name="Check Box 116">
              <controlPr defaultSize="0" autoFill="0" autoLine="0" autoPict="0">
                <anchor moveWithCells="1">
                  <from>
                    <xdr:col>11</xdr:col>
                    <xdr:colOff>247650</xdr:colOff>
                    <xdr:row>71</xdr:row>
                    <xdr:rowOff>9525</xdr:rowOff>
                  </from>
                  <to>
                    <xdr:col>11</xdr:col>
                    <xdr:colOff>533400</xdr:colOff>
                    <xdr:row>72</xdr:row>
                    <xdr:rowOff>0</xdr:rowOff>
                  </to>
                </anchor>
              </controlPr>
            </control>
          </mc:Choice>
        </mc:AlternateContent>
        <mc:AlternateContent xmlns:mc="http://schemas.openxmlformats.org/markup-compatibility/2006">
          <mc:Choice Requires="x14">
            <control shapeId="10357" r:id="rId21" name="Check Box 117">
              <controlPr defaultSize="0" autoFill="0" autoLine="0" autoPict="0">
                <anchor moveWithCells="1">
                  <from>
                    <xdr:col>11</xdr:col>
                    <xdr:colOff>247650</xdr:colOff>
                    <xdr:row>72</xdr:row>
                    <xdr:rowOff>9525</xdr:rowOff>
                  </from>
                  <to>
                    <xdr:col>11</xdr:col>
                    <xdr:colOff>533400</xdr:colOff>
                    <xdr:row>73</xdr:row>
                    <xdr:rowOff>0</xdr:rowOff>
                  </to>
                </anchor>
              </controlPr>
            </control>
          </mc:Choice>
        </mc:AlternateContent>
        <mc:AlternateContent xmlns:mc="http://schemas.openxmlformats.org/markup-compatibility/2006">
          <mc:Choice Requires="x14">
            <control shapeId="10358" r:id="rId22" name="Check Box 118">
              <controlPr defaultSize="0" autoFill="0" autoLine="0" autoPict="0">
                <anchor moveWithCells="1">
                  <from>
                    <xdr:col>2</xdr:col>
                    <xdr:colOff>9525</xdr:colOff>
                    <xdr:row>78</xdr:row>
                    <xdr:rowOff>19050</xdr:rowOff>
                  </from>
                  <to>
                    <xdr:col>3</xdr:col>
                    <xdr:colOff>19050</xdr:colOff>
                    <xdr:row>78</xdr:row>
                    <xdr:rowOff>238125</xdr:rowOff>
                  </to>
                </anchor>
              </controlPr>
            </control>
          </mc:Choice>
        </mc:AlternateContent>
        <mc:AlternateContent xmlns:mc="http://schemas.openxmlformats.org/markup-compatibility/2006">
          <mc:Choice Requires="x14">
            <control shapeId="10359" r:id="rId23" name="Check Box 119">
              <controlPr defaultSize="0" autoFill="0" autoLine="0" autoPict="0">
                <anchor moveWithCells="1">
                  <from>
                    <xdr:col>2</xdr:col>
                    <xdr:colOff>9525</xdr:colOff>
                    <xdr:row>79</xdr:row>
                    <xdr:rowOff>19050</xdr:rowOff>
                  </from>
                  <to>
                    <xdr:col>3</xdr:col>
                    <xdr:colOff>0</xdr:colOff>
                    <xdr:row>80</xdr:row>
                    <xdr:rowOff>0</xdr:rowOff>
                  </to>
                </anchor>
              </controlPr>
            </control>
          </mc:Choice>
        </mc:AlternateContent>
        <mc:AlternateContent xmlns:mc="http://schemas.openxmlformats.org/markup-compatibility/2006">
          <mc:Choice Requires="x14">
            <control shapeId="10360" r:id="rId24" name="Check Box 120">
              <controlPr defaultSize="0" autoFill="0" autoLine="0" autoPict="0">
                <anchor moveWithCells="1">
                  <from>
                    <xdr:col>2</xdr:col>
                    <xdr:colOff>9525</xdr:colOff>
                    <xdr:row>80</xdr:row>
                    <xdr:rowOff>19050</xdr:rowOff>
                  </from>
                  <to>
                    <xdr:col>3</xdr:col>
                    <xdr:colOff>0</xdr:colOff>
                    <xdr:row>81</xdr:row>
                    <xdr:rowOff>0</xdr:rowOff>
                  </to>
                </anchor>
              </controlPr>
            </control>
          </mc:Choice>
        </mc:AlternateContent>
        <mc:AlternateContent xmlns:mc="http://schemas.openxmlformats.org/markup-compatibility/2006">
          <mc:Choice Requires="x14">
            <control shapeId="10361" r:id="rId25" name="Check Box 121">
              <controlPr defaultSize="0" autoFill="0" autoLine="0" autoPict="0">
                <anchor moveWithCells="1">
                  <from>
                    <xdr:col>2</xdr:col>
                    <xdr:colOff>9525</xdr:colOff>
                    <xdr:row>81</xdr:row>
                    <xdr:rowOff>19050</xdr:rowOff>
                  </from>
                  <to>
                    <xdr:col>3</xdr:col>
                    <xdr:colOff>0</xdr:colOff>
                    <xdr:row>82</xdr:row>
                    <xdr:rowOff>0</xdr:rowOff>
                  </to>
                </anchor>
              </controlPr>
            </control>
          </mc:Choice>
        </mc:AlternateContent>
        <mc:AlternateContent xmlns:mc="http://schemas.openxmlformats.org/markup-compatibility/2006">
          <mc:Choice Requires="x14">
            <control shapeId="10362" r:id="rId26" name="Check Box 122">
              <controlPr defaultSize="0" autoFill="0" autoLine="0" autoPict="0">
                <anchor moveWithCells="1">
                  <from>
                    <xdr:col>2</xdr:col>
                    <xdr:colOff>9525</xdr:colOff>
                    <xdr:row>82</xdr:row>
                    <xdr:rowOff>19050</xdr:rowOff>
                  </from>
                  <to>
                    <xdr:col>3</xdr:col>
                    <xdr:colOff>0</xdr:colOff>
                    <xdr:row>83</xdr:row>
                    <xdr:rowOff>0</xdr:rowOff>
                  </to>
                </anchor>
              </controlPr>
            </control>
          </mc:Choice>
        </mc:AlternateContent>
        <mc:AlternateContent xmlns:mc="http://schemas.openxmlformats.org/markup-compatibility/2006">
          <mc:Choice Requires="x14">
            <control shapeId="10363" r:id="rId27" name="Check Box 123">
              <controlPr defaultSize="0" autoFill="0" autoLine="0" autoPict="0">
                <anchor moveWithCells="1">
                  <from>
                    <xdr:col>5</xdr:col>
                    <xdr:colOff>590550</xdr:colOff>
                    <xdr:row>78</xdr:row>
                    <xdr:rowOff>19050</xdr:rowOff>
                  </from>
                  <to>
                    <xdr:col>6</xdr:col>
                    <xdr:colOff>19050</xdr:colOff>
                    <xdr:row>78</xdr:row>
                    <xdr:rowOff>238125</xdr:rowOff>
                  </to>
                </anchor>
              </controlPr>
            </control>
          </mc:Choice>
        </mc:AlternateContent>
        <mc:AlternateContent xmlns:mc="http://schemas.openxmlformats.org/markup-compatibility/2006">
          <mc:Choice Requires="x14">
            <control shapeId="10364" r:id="rId28" name="Check Box 124">
              <controlPr defaultSize="0" autoFill="0" autoLine="0" autoPict="0">
                <anchor moveWithCells="1">
                  <from>
                    <xdr:col>5</xdr:col>
                    <xdr:colOff>590550</xdr:colOff>
                    <xdr:row>79</xdr:row>
                    <xdr:rowOff>19050</xdr:rowOff>
                  </from>
                  <to>
                    <xdr:col>6</xdr:col>
                    <xdr:colOff>0</xdr:colOff>
                    <xdr:row>80</xdr:row>
                    <xdr:rowOff>0</xdr:rowOff>
                  </to>
                </anchor>
              </controlPr>
            </control>
          </mc:Choice>
        </mc:AlternateContent>
        <mc:AlternateContent xmlns:mc="http://schemas.openxmlformats.org/markup-compatibility/2006">
          <mc:Choice Requires="x14">
            <control shapeId="10365" r:id="rId29" name="Check Box 125">
              <controlPr defaultSize="0" autoFill="0" autoLine="0" autoPict="0">
                <anchor moveWithCells="1">
                  <from>
                    <xdr:col>5</xdr:col>
                    <xdr:colOff>590550</xdr:colOff>
                    <xdr:row>80</xdr:row>
                    <xdr:rowOff>19050</xdr:rowOff>
                  </from>
                  <to>
                    <xdr:col>6</xdr:col>
                    <xdr:colOff>0</xdr:colOff>
                    <xdr:row>81</xdr:row>
                    <xdr:rowOff>0</xdr:rowOff>
                  </to>
                </anchor>
              </controlPr>
            </control>
          </mc:Choice>
        </mc:AlternateContent>
        <mc:AlternateContent xmlns:mc="http://schemas.openxmlformats.org/markup-compatibility/2006">
          <mc:Choice Requires="x14">
            <control shapeId="10366" r:id="rId30" name="Check Box 126">
              <controlPr defaultSize="0" autoFill="0" autoLine="0" autoPict="0">
                <anchor moveWithCells="1">
                  <from>
                    <xdr:col>5</xdr:col>
                    <xdr:colOff>590550</xdr:colOff>
                    <xdr:row>81</xdr:row>
                    <xdr:rowOff>19050</xdr:rowOff>
                  </from>
                  <to>
                    <xdr:col>6</xdr:col>
                    <xdr:colOff>0</xdr:colOff>
                    <xdr:row>82</xdr:row>
                    <xdr:rowOff>0</xdr:rowOff>
                  </to>
                </anchor>
              </controlPr>
            </control>
          </mc:Choice>
        </mc:AlternateContent>
        <mc:AlternateContent xmlns:mc="http://schemas.openxmlformats.org/markup-compatibility/2006">
          <mc:Choice Requires="x14">
            <control shapeId="10367" r:id="rId31" name="Check Box 127">
              <controlPr defaultSize="0" autoFill="0" autoLine="0" autoPict="0">
                <anchor moveWithCells="1">
                  <from>
                    <xdr:col>5</xdr:col>
                    <xdr:colOff>590550</xdr:colOff>
                    <xdr:row>82</xdr:row>
                    <xdr:rowOff>19050</xdr:rowOff>
                  </from>
                  <to>
                    <xdr:col>6</xdr:col>
                    <xdr:colOff>0</xdr:colOff>
                    <xdr:row>83</xdr:row>
                    <xdr:rowOff>0</xdr:rowOff>
                  </to>
                </anchor>
              </controlPr>
            </control>
          </mc:Choice>
        </mc:AlternateContent>
        <mc:AlternateContent xmlns:mc="http://schemas.openxmlformats.org/markup-compatibility/2006">
          <mc:Choice Requires="x14">
            <control shapeId="10368" r:id="rId32" name="Check Box 128">
              <controlPr defaultSize="0" autoFill="0" autoLine="0" autoPict="0">
                <anchor moveWithCells="1">
                  <from>
                    <xdr:col>5</xdr:col>
                    <xdr:colOff>333375</xdr:colOff>
                    <xdr:row>104</xdr:row>
                    <xdr:rowOff>19050</xdr:rowOff>
                  </from>
                  <to>
                    <xdr:col>5</xdr:col>
                    <xdr:colOff>638175</xdr:colOff>
                    <xdr:row>104</xdr:row>
                    <xdr:rowOff>238125</xdr:rowOff>
                  </to>
                </anchor>
              </controlPr>
            </control>
          </mc:Choice>
        </mc:AlternateContent>
        <mc:AlternateContent xmlns:mc="http://schemas.openxmlformats.org/markup-compatibility/2006">
          <mc:Choice Requires="x14">
            <control shapeId="10369" r:id="rId33" name="Check Box 129">
              <controlPr defaultSize="0" autoFill="0" autoLine="0" autoPict="0">
                <anchor moveWithCells="1">
                  <from>
                    <xdr:col>5</xdr:col>
                    <xdr:colOff>333375</xdr:colOff>
                    <xdr:row>105</xdr:row>
                    <xdr:rowOff>19050</xdr:rowOff>
                  </from>
                  <to>
                    <xdr:col>5</xdr:col>
                    <xdr:colOff>619125</xdr:colOff>
                    <xdr:row>105</xdr:row>
                    <xdr:rowOff>247650</xdr:rowOff>
                  </to>
                </anchor>
              </controlPr>
            </control>
          </mc:Choice>
        </mc:AlternateContent>
        <mc:AlternateContent xmlns:mc="http://schemas.openxmlformats.org/markup-compatibility/2006">
          <mc:Choice Requires="x14">
            <control shapeId="10370" r:id="rId34" name="Check Box 130">
              <controlPr defaultSize="0" autoFill="0" autoLine="0" autoPict="0">
                <anchor moveWithCells="1">
                  <from>
                    <xdr:col>5</xdr:col>
                    <xdr:colOff>333375</xdr:colOff>
                    <xdr:row>106</xdr:row>
                    <xdr:rowOff>19050</xdr:rowOff>
                  </from>
                  <to>
                    <xdr:col>5</xdr:col>
                    <xdr:colOff>619125</xdr:colOff>
                    <xdr:row>106</xdr:row>
                    <xdr:rowOff>247650</xdr:rowOff>
                  </to>
                </anchor>
              </controlPr>
            </control>
          </mc:Choice>
        </mc:AlternateContent>
        <mc:AlternateContent xmlns:mc="http://schemas.openxmlformats.org/markup-compatibility/2006">
          <mc:Choice Requires="x14">
            <control shapeId="10371" r:id="rId35" name="Check Box 131">
              <controlPr defaultSize="0" autoFill="0" autoLine="0" autoPict="0">
                <anchor moveWithCells="1">
                  <from>
                    <xdr:col>5</xdr:col>
                    <xdr:colOff>333375</xdr:colOff>
                    <xdr:row>107</xdr:row>
                    <xdr:rowOff>19050</xdr:rowOff>
                  </from>
                  <to>
                    <xdr:col>5</xdr:col>
                    <xdr:colOff>619125</xdr:colOff>
                    <xdr:row>107</xdr:row>
                    <xdr:rowOff>247650</xdr:rowOff>
                  </to>
                </anchor>
              </controlPr>
            </control>
          </mc:Choice>
        </mc:AlternateContent>
        <mc:AlternateContent xmlns:mc="http://schemas.openxmlformats.org/markup-compatibility/2006">
          <mc:Choice Requires="x14">
            <control shapeId="10372" r:id="rId36" name="Check Box 132">
              <controlPr defaultSize="0" autoFill="0" autoLine="0" autoPict="0">
                <anchor moveWithCells="1">
                  <from>
                    <xdr:col>7</xdr:col>
                    <xdr:colOff>752475</xdr:colOff>
                    <xdr:row>104</xdr:row>
                    <xdr:rowOff>19050</xdr:rowOff>
                  </from>
                  <to>
                    <xdr:col>9</xdr:col>
                    <xdr:colOff>28575</xdr:colOff>
                    <xdr:row>104</xdr:row>
                    <xdr:rowOff>238125</xdr:rowOff>
                  </to>
                </anchor>
              </controlPr>
            </control>
          </mc:Choice>
        </mc:AlternateContent>
        <mc:AlternateContent xmlns:mc="http://schemas.openxmlformats.org/markup-compatibility/2006">
          <mc:Choice Requires="x14">
            <control shapeId="10373" r:id="rId37" name="Check Box 133">
              <controlPr defaultSize="0" autoFill="0" autoLine="0" autoPict="0">
                <anchor moveWithCells="1">
                  <from>
                    <xdr:col>7</xdr:col>
                    <xdr:colOff>752475</xdr:colOff>
                    <xdr:row>105</xdr:row>
                    <xdr:rowOff>9525</xdr:rowOff>
                  </from>
                  <to>
                    <xdr:col>9</xdr:col>
                    <xdr:colOff>9525</xdr:colOff>
                    <xdr:row>105</xdr:row>
                    <xdr:rowOff>238125</xdr:rowOff>
                  </to>
                </anchor>
              </controlPr>
            </control>
          </mc:Choice>
        </mc:AlternateContent>
        <mc:AlternateContent xmlns:mc="http://schemas.openxmlformats.org/markup-compatibility/2006">
          <mc:Choice Requires="x14">
            <control shapeId="10374" r:id="rId38" name="Check Box 134">
              <controlPr defaultSize="0" autoFill="0" autoLine="0" autoPict="0">
                <anchor moveWithCells="1">
                  <from>
                    <xdr:col>7</xdr:col>
                    <xdr:colOff>752475</xdr:colOff>
                    <xdr:row>106</xdr:row>
                    <xdr:rowOff>19050</xdr:rowOff>
                  </from>
                  <to>
                    <xdr:col>9</xdr:col>
                    <xdr:colOff>9525</xdr:colOff>
                    <xdr:row>106</xdr:row>
                    <xdr:rowOff>247650</xdr:rowOff>
                  </to>
                </anchor>
              </controlPr>
            </control>
          </mc:Choice>
        </mc:AlternateContent>
        <mc:AlternateContent xmlns:mc="http://schemas.openxmlformats.org/markup-compatibility/2006">
          <mc:Choice Requires="x14">
            <control shapeId="10375" r:id="rId39" name="Check Box 135">
              <controlPr defaultSize="0" autoFill="0" autoLine="0" autoPict="0">
                <anchor moveWithCells="1">
                  <from>
                    <xdr:col>7</xdr:col>
                    <xdr:colOff>752475</xdr:colOff>
                    <xdr:row>107</xdr:row>
                    <xdr:rowOff>9525</xdr:rowOff>
                  </from>
                  <to>
                    <xdr:col>9</xdr:col>
                    <xdr:colOff>9525</xdr:colOff>
                    <xdr:row>107</xdr:row>
                    <xdr:rowOff>238125</xdr:rowOff>
                  </to>
                </anchor>
              </controlPr>
            </control>
          </mc:Choice>
        </mc:AlternateContent>
        <mc:AlternateContent xmlns:mc="http://schemas.openxmlformats.org/markup-compatibility/2006">
          <mc:Choice Requires="x14">
            <control shapeId="10376" r:id="rId40" name="Check Box 136">
              <controlPr defaultSize="0" autoFill="0" autoLine="0" autoPict="0">
                <anchor moveWithCells="1">
                  <from>
                    <xdr:col>11</xdr:col>
                    <xdr:colOff>323850</xdr:colOff>
                    <xdr:row>104</xdr:row>
                    <xdr:rowOff>0</xdr:rowOff>
                  </from>
                  <to>
                    <xdr:col>11</xdr:col>
                    <xdr:colOff>628650</xdr:colOff>
                    <xdr:row>104</xdr:row>
                    <xdr:rowOff>219075</xdr:rowOff>
                  </to>
                </anchor>
              </controlPr>
            </control>
          </mc:Choice>
        </mc:AlternateContent>
        <mc:AlternateContent xmlns:mc="http://schemas.openxmlformats.org/markup-compatibility/2006">
          <mc:Choice Requires="x14">
            <control shapeId="10381" r:id="rId41" name="Check Box 141">
              <controlPr defaultSize="0" autoFill="0" autoLine="0" autoPict="0">
                <anchor moveWithCells="1">
                  <from>
                    <xdr:col>11</xdr:col>
                    <xdr:colOff>323850</xdr:colOff>
                    <xdr:row>105</xdr:row>
                    <xdr:rowOff>0</xdr:rowOff>
                  </from>
                  <to>
                    <xdr:col>11</xdr:col>
                    <xdr:colOff>609600</xdr:colOff>
                    <xdr:row>105</xdr:row>
                    <xdr:rowOff>228600</xdr:rowOff>
                  </to>
                </anchor>
              </controlPr>
            </control>
          </mc:Choice>
        </mc:AlternateContent>
        <mc:AlternateContent xmlns:mc="http://schemas.openxmlformats.org/markup-compatibility/2006">
          <mc:Choice Requires="x14">
            <control shapeId="10382" r:id="rId42" name="Check Box 142">
              <controlPr defaultSize="0" autoFill="0" autoLine="0" autoPict="0">
                <anchor moveWithCells="1">
                  <from>
                    <xdr:col>11</xdr:col>
                    <xdr:colOff>323850</xdr:colOff>
                    <xdr:row>106</xdr:row>
                    <xdr:rowOff>0</xdr:rowOff>
                  </from>
                  <to>
                    <xdr:col>11</xdr:col>
                    <xdr:colOff>609600</xdr:colOff>
                    <xdr:row>106</xdr:row>
                    <xdr:rowOff>228600</xdr:rowOff>
                  </to>
                </anchor>
              </controlPr>
            </control>
          </mc:Choice>
        </mc:AlternateContent>
        <mc:AlternateContent xmlns:mc="http://schemas.openxmlformats.org/markup-compatibility/2006">
          <mc:Choice Requires="x14">
            <control shapeId="10383" r:id="rId43" name="Check Box 143">
              <controlPr defaultSize="0" autoFill="0" autoLine="0" autoPict="0">
                <anchor moveWithCells="1">
                  <from>
                    <xdr:col>11</xdr:col>
                    <xdr:colOff>323850</xdr:colOff>
                    <xdr:row>107</xdr:row>
                    <xdr:rowOff>0</xdr:rowOff>
                  </from>
                  <to>
                    <xdr:col>11</xdr:col>
                    <xdr:colOff>609600</xdr:colOff>
                    <xdr:row>107</xdr:row>
                    <xdr:rowOff>228600</xdr:rowOff>
                  </to>
                </anchor>
              </controlPr>
            </control>
          </mc:Choice>
        </mc:AlternateContent>
        <mc:AlternateContent xmlns:mc="http://schemas.openxmlformats.org/markup-compatibility/2006">
          <mc:Choice Requires="x14">
            <control shapeId="10384" r:id="rId44" name="Check Box 144">
              <controlPr defaultSize="0" autoFill="0" autoLine="0" autoPict="0">
                <anchor moveWithCells="1">
                  <from>
                    <xdr:col>5</xdr:col>
                    <xdr:colOff>276225</xdr:colOff>
                    <xdr:row>114</xdr:row>
                    <xdr:rowOff>28575</xdr:rowOff>
                  </from>
                  <to>
                    <xdr:col>5</xdr:col>
                    <xdr:colOff>581025</xdr:colOff>
                    <xdr:row>114</xdr:row>
                    <xdr:rowOff>247650</xdr:rowOff>
                  </to>
                </anchor>
              </controlPr>
            </control>
          </mc:Choice>
        </mc:AlternateContent>
        <mc:AlternateContent xmlns:mc="http://schemas.openxmlformats.org/markup-compatibility/2006">
          <mc:Choice Requires="x14">
            <control shapeId="10385" r:id="rId45" name="Check Box 145">
              <controlPr defaultSize="0" autoFill="0" autoLine="0" autoPict="0">
                <anchor moveWithCells="1">
                  <from>
                    <xdr:col>5</xdr:col>
                    <xdr:colOff>276225</xdr:colOff>
                    <xdr:row>115</xdr:row>
                    <xdr:rowOff>28575</xdr:rowOff>
                  </from>
                  <to>
                    <xdr:col>5</xdr:col>
                    <xdr:colOff>561975</xdr:colOff>
                    <xdr:row>115</xdr:row>
                    <xdr:rowOff>257175</xdr:rowOff>
                  </to>
                </anchor>
              </controlPr>
            </control>
          </mc:Choice>
        </mc:AlternateContent>
        <mc:AlternateContent xmlns:mc="http://schemas.openxmlformats.org/markup-compatibility/2006">
          <mc:Choice Requires="x14">
            <control shapeId="10386" r:id="rId46" name="Check Box 146">
              <controlPr defaultSize="0" autoFill="0" autoLine="0" autoPict="0">
                <anchor moveWithCells="1">
                  <from>
                    <xdr:col>5</xdr:col>
                    <xdr:colOff>276225</xdr:colOff>
                    <xdr:row>116</xdr:row>
                    <xdr:rowOff>28575</xdr:rowOff>
                  </from>
                  <to>
                    <xdr:col>5</xdr:col>
                    <xdr:colOff>561975</xdr:colOff>
                    <xdr:row>116</xdr:row>
                    <xdr:rowOff>257175</xdr:rowOff>
                  </to>
                </anchor>
              </controlPr>
            </control>
          </mc:Choice>
        </mc:AlternateContent>
        <mc:AlternateContent xmlns:mc="http://schemas.openxmlformats.org/markup-compatibility/2006">
          <mc:Choice Requires="x14">
            <control shapeId="10387" r:id="rId47" name="Check Box 147">
              <controlPr defaultSize="0" autoFill="0" autoLine="0" autoPict="0">
                <anchor moveWithCells="1">
                  <from>
                    <xdr:col>5</xdr:col>
                    <xdr:colOff>276225</xdr:colOff>
                    <xdr:row>117</xdr:row>
                    <xdr:rowOff>28575</xdr:rowOff>
                  </from>
                  <to>
                    <xdr:col>5</xdr:col>
                    <xdr:colOff>561975</xdr:colOff>
                    <xdr:row>117</xdr:row>
                    <xdr:rowOff>257175</xdr:rowOff>
                  </to>
                </anchor>
              </controlPr>
            </control>
          </mc:Choice>
        </mc:AlternateContent>
        <mc:AlternateContent xmlns:mc="http://schemas.openxmlformats.org/markup-compatibility/2006">
          <mc:Choice Requires="x14">
            <control shapeId="10388" r:id="rId48" name="Check Box 148">
              <controlPr defaultSize="0" autoFill="0" autoLine="0" autoPict="0">
                <anchor moveWithCells="1">
                  <from>
                    <xdr:col>5</xdr:col>
                    <xdr:colOff>276225</xdr:colOff>
                    <xdr:row>118</xdr:row>
                    <xdr:rowOff>28575</xdr:rowOff>
                  </from>
                  <to>
                    <xdr:col>5</xdr:col>
                    <xdr:colOff>561975</xdr:colOff>
                    <xdr:row>118</xdr:row>
                    <xdr:rowOff>257175</xdr:rowOff>
                  </to>
                </anchor>
              </controlPr>
            </control>
          </mc:Choice>
        </mc:AlternateContent>
        <mc:AlternateContent xmlns:mc="http://schemas.openxmlformats.org/markup-compatibility/2006">
          <mc:Choice Requires="x14">
            <control shapeId="10389" r:id="rId49" name="Check Box 149">
              <controlPr defaultSize="0" autoFill="0" autoLine="0" autoPict="0">
                <anchor moveWithCells="1">
                  <from>
                    <xdr:col>7</xdr:col>
                    <xdr:colOff>314325</xdr:colOff>
                    <xdr:row>114</xdr:row>
                    <xdr:rowOff>19050</xdr:rowOff>
                  </from>
                  <to>
                    <xdr:col>7</xdr:col>
                    <xdr:colOff>619125</xdr:colOff>
                    <xdr:row>114</xdr:row>
                    <xdr:rowOff>238125</xdr:rowOff>
                  </to>
                </anchor>
              </controlPr>
            </control>
          </mc:Choice>
        </mc:AlternateContent>
        <mc:AlternateContent xmlns:mc="http://schemas.openxmlformats.org/markup-compatibility/2006">
          <mc:Choice Requires="x14">
            <control shapeId="10390" r:id="rId50" name="Check Box 150">
              <controlPr defaultSize="0" autoFill="0" autoLine="0" autoPict="0">
                <anchor moveWithCells="1">
                  <from>
                    <xdr:col>7</xdr:col>
                    <xdr:colOff>314325</xdr:colOff>
                    <xdr:row>115</xdr:row>
                    <xdr:rowOff>19050</xdr:rowOff>
                  </from>
                  <to>
                    <xdr:col>7</xdr:col>
                    <xdr:colOff>600075</xdr:colOff>
                    <xdr:row>115</xdr:row>
                    <xdr:rowOff>247650</xdr:rowOff>
                  </to>
                </anchor>
              </controlPr>
            </control>
          </mc:Choice>
        </mc:AlternateContent>
        <mc:AlternateContent xmlns:mc="http://schemas.openxmlformats.org/markup-compatibility/2006">
          <mc:Choice Requires="x14">
            <control shapeId="10391" r:id="rId51" name="Check Box 151">
              <controlPr defaultSize="0" autoFill="0" autoLine="0" autoPict="0">
                <anchor moveWithCells="1">
                  <from>
                    <xdr:col>7</xdr:col>
                    <xdr:colOff>314325</xdr:colOff>
                    <xdr:row>116</xdr:row>
                    <xdr:rowOff>19050</xdr:rowOff>
                  </from>
                  <to>
                    <xdr:col>7</xdr:col>
                    <xdr:colOff>600075</xdr:colOff>
                    <xdr:row>116</xdr:row>
                    <xdr:rowOff>247650</xdr:rowOff>
                  </to>
                </anchor>
              </controlPr>
            </control>
          </mc:Choice>
        </mc:AlternateContent>
        <mc:AlternateContent xmlns:mc="http://schemas.openxmlformats.org/markup-compatibility/2006">
          <mc:Choice Requires="x14">
            <control shapeId="10392" r:id="rId52" name="Check Box 152">
              <controlPr defaultSize="0" autoFill="0" autoLine="0" autoPict="0">
                <anchor moveWithCells="1">
                  <from>
                    <xdr:col>7</xdr:col>
                    <xdr:colOff>314325</xdr:colOff>
                    <xdr:row>117</xdr:row>
                    <xdr:rowOff>19050</xdr:rowOff>
                  </from>
                  <to>
                    <xdr:col>7</xdr:col>
                    <xdr:colOff>600075</xdr:colOff>
                    <xdr:row>117</xdr:row>
                    <xdr:rowOff>247650</xdr:rowOff>
                  </to>
                </anchor>
              </controlPr>
            </control>
          </mc:Choice>
        </mc:AlternateContent>
        <mc:AlternateContent xmlns:mc="http://schemas.openxmlformats.org/markup-compatibility/2006">
          <mc:Choice Requires="x14">
            <control shapeId="10393" r:id="rId53" name="Check Box 153">
              <controlPr defaultSize="0" autoFill="0" autoLine="0" autoPict="0">
                <anchor moveWithCells="1">
                  <from>
                    <xdr:col>7</xdr:col>
                    <xdr:colOff>314325</xdr:colOff>
                    <xdr:row>118</xdr:row>
                    <xdr:rowOff>19050</xdr:rowOff>
                  </from>
                  <to>
                    <xdr:col>7</xdr:col>
                    <xdr:colOff>600075</xdr:colOff>
                    <xdr:row>118</xdr:row>
                    <xdr:rowOff>247650</xdr:rowOff>
                  </to>
                </anchor>
              </controlPr>
            </control>
          </mc:Choice>
        </mc:AlternateContent>
        <mc:AlternateContent xmlns:mc="http://schemas.openxmlformats.org/markup-compatibility/2006">
          <mc:Choice Requires="x14">
            <control shapeId="10395" r:id="rId54" name="Check Box 155">
              <controlPr defaultSize="0" autoFill="0" autoLine="0" autoPict="0">
                <anchor moveWithCells="1">
                  <from>
                    <xdr:col>8</xdr:col>
                    <xdr:colOff>95250</xdr:colOff>
                    <xdr:row>90</xdr:row>
                    <xdr:rowOff>0</xdr:rowOff>
                  </from>
                  <to>
                    <xdr:col>9</xdr:col>
                    <xdr:colOff>247650</xdr:colOff>
                    <xdr:row>91</xdr:row>
                    <xdr:rowOff>28575</xdr:rowOff>
                  </to>
                </anchor>
              </controlPr>
            </control>
          </mc:Choice>
        </mc:AlternateContent>
        <mc:AlternateContent xmlns:mc="http://schemas.openxmlformats.org/markup-compatibility/2006">
          <mc:Choice Requires="x14">
            <control shapeId="10396" r:id="rId55" name="Check Box 156">
              <controlPr defaultSize="0" autoFill="0" autoLine="0" autoPict="0">
                <anchor moveWithCells="1">
                  <from>
                    <xdr:col>9</xdr:col>
                    <xdr:colOff>647700</xdr:colOff>
                    <xdr:row>90</xdr:row>
                    <xdr:rowOff>0</xdr:rowOff>
                  </from>
                  <to>
                    <xdr:col>11</xdr:col>
                    <xdr:colOff>209550</xdr:colOff>
                    <xdr:row>91</xdr:row>
                    <xdr:rowOff>28575</xdr:rowOff>
                  </to>
                </anchor>
              </controlPr>
            </control>
          </mc:Choice>
        </mc:AlternateContent>
        <mc:AlternateContent xmlns:mc="http://schemas.openxmlformats.org/markup-compatibility/2006">
          <mc:Choice Requires="x14">
            <control shapeId="10399" r:id="rId56" name="Check Box 159">
              <controlPr defaultSize="0" autoFill="0" autoLine="0" autoPict="0">
                <anchor moveWithCells="1">
                  <from>
                    <xdr:col>8</xdr:col>
                    <xdr:colOff>95250</xdr:colOff>
                    <xdr:row>92</xdr:row>
                    <xdr:rowOff>0</xdr:rowOff>
                  </from>
                  <to>
                    <xdr:col>9</xdr:col>
                    <xdr:colOff>247650</xdr:colOff>
                    <xdr:row>93</xdr:row>
                    <xdr:rowOff>28575</xdr:rowOff>
                  </to>
                </anchor>
              </controlPr>
            </control>
          </mc:Choice>
        </mc:AlternateContent>
        <mc:AlternateContent xmlns:mc="http://schemas.openxmlformats.org/markup-compatibility/2006">
          <mc:Choice Requires="x14">
            <control shapeId="10400" r:id="rId57" name="Check Box 160">
              <controlPr defaultSize="0" autoFill="0" autoLine="0" autoPict="0">
                <anchor moveWithCells="1">
                  <from>
                    <xdr:col>9</xdr:col>
                    <xdr:colOff>647700</xdr:colOff>
                    <xdr:row>92</xdr:row>
                    <xdr:rowOff>0</xdr:rowOff>
                  </from>
                  <to>
                    <xdr:col>11</xdr:col>
                    <xdr:colOff>209550</xdr:colOff>
                    <xdr:row>93</xdr:row>
                    <xdr:rowOff>28575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7A0000"/>
  </sheetPr>
  <dimension ref="B1:N71"/>
  <sheetViews>
    <sheetView showGridLines="0" zoomScaleNormal="100" zoomScaleSheetLayoutView="100" workbookViewId="0">
      <selection activeCell="C23" sqref="C23:L23"/>
    </sheetView>
  </sheetViews>
  <sheetFormatPr defaultRowHeight="16.5" x14ac:dyDescent="0.3"/>
  <cols>
    <col min="1" max="1" width="8" style="13" customWidth="1"/>
    <col min="2" max="2" width="4.5703125" style="25" customWidth="1"/>
    <col min="3" max="3" width="4.5703125" style="250" customWidth="1"/>
    <col min="4" max="4" width="31.85546875" style="13" customWidth="1"/>
    <col min="5" max="5" width="1.85546875" style="13" customWidth="1"/>
    <col min="6" max="6" width="13.140625" style="13" customWidth="1"/>
    <col min="7" max="7" width="1" style="13" customWidth="1"/>
    <col min="8" max="8" width="13.140625" style="13" customWidth="1"/>
    <col min="9" max="9" width="0.85546875" style="13" customWidth="1"/>
    <col min="10" max="10" width="8.140625" style="13" customWidth="1"/>
    <col min="11" max="11" width="1" style="13" customWidth="1"/>
    <col min="12" max="12" width="10.140625" style="13" customWidth="1"/>
    <col min="13" max="13" width="4.140625" style="13" customWidth="1"/>
    <col min="14" max="16384" width="9.140625" style="13"/>
  </cols>
  <sheetData>
    <row r="1" spans="2:14" s="12" customFormat="1" ht="26.25" thickBot="1" x14ac:dyDescent="0.5">
      <c r="B1" s="843" t="s">
        <v>174</v>
      </c>
      <c r="C1" s="724"/>
      <c r="D1" s="724"/>
      <c r="E1" s="724"/>
      <c r="F1" s="724"/>
      <c r="G1" s="724"/>
      <c r="H1" s="724"/>
      <c r="I1" s="724"/>
      <c r="J1" s="724"/>
      <c r="K1" s="724"/>
      <c r="L1" s="724"/>
      <c r="M1" s="844"/>
    </row>
    <row r="2" spans="2:14" s="1" customFormat="1" ht="11.25" customHeight="1" thickBot="1" x14ac:dyDescent="0.4">
      <c r="B2" s="837" t="s">
        <v>4</v>
      </c>
      <c r="C2" s="838"/>
      <c r="D2" s="838"/>
      <c r="E2" s="838"/>
      <c r="F2" s="838"/>
      <c r="G2" s="838"/>
      <c r="H2" s="838"/>
      <c r="I2" s="838"/>
      <c r="J2" s="838"/>
      <c r="K2" s="838"/>
      <c r="L2" s="838"/>
      <c r="M2" s="839"/>
    </row>
    <row r="3" spans="2:14" ht="13.5" customHeight="1" x14ac:dyDescent="0.3">
      <c r="B3" s="855"/>
      <c r="C3" s="856"/>
      <c r="D3" s="856"/>
      <c r="E3" s="856"/>
      <c r="F3" s="856"/>
      <c r="G3" s="856"/>
      <c r="H3" s="856"/>
      <c r="I3" s="856"/>
      <c r="J3" s="856"/>
      <c r="K3" s="856"/>
      <c r="L3" s="856"/>
      <c r="M3" s="857"/>
    </row>
    <row r="4" spans="2:14" s="91" customFormat="1" ht="27.75" customHeight="1" x14ac:dyDescent="0.25">
      <c r="B4" s="286"/>
      <c r="C4" s="763" t="s">
        <v>191</v>
      </c>
      <c r="D4" s="763"/>
      <c r="E4" s="763"/>
      <c r="F4" s="763"/>
      <c r="G4" s="763"/>
      <c r="H4" s="763"/>
      <c r="I4" s="763"/>
      <c r="J4" s="763"/>
      <c r="K4" s="763"/>
      <c r="L4" s="763"/>
      <c r="M4" s="266"/>
    </row>
    <row r="5" spans="2:14" ht="36.75" customHeight="1" x14ac:dyDescent="0.3">
      <c r="B5" s="56"/>
      <c r="C5" s="256"/>
      <c r="D5" s="858"/>
      <c r="E5" s="859"/>
      <c r="F5" s="859"/>
      <c r="G5" s="859"/>
      <c r="H5" s="859"/>
      <c r="I5" s="859"/>
      <c r="J5" s="859"/>
      <c r="K5" s="859"/>
      <c r="L5" s="860"/>
      <c r="M5" s="267"/>
      <c r="N5" s="15"/>
    </row>
    <row r="6" spans="2:14" ht="47.25" customHeight="1" x14ac:dyDescent="0.3">
      <c r="B6" s="56"/>
      <c r="C6" s="256"/>
      <c r="D6" s="861"/>
      <c r="E6" s="862"/>
      <c r="F6" s="862"/>
      <c r="G6" s="862"/>
      <c r="H6" s="862"/>
      <c r="I6" s="862"/>
      <c r="J6" s="862"/>
      <c r="K6" s="862"/>
      <c r="L6" s="863"/>
      <c r="M6" s="267"/>
      <c r="N6" s="15"/>
    </row>
    <row r="7" spans="2:14" ht="16.5" customHeight="1" x14ac:dyDescent="0.3">
      <c r="B7" s="56"/>
      <c r="C7" s="256"/>
      <c r="D7" s="864"/>
      <c r="E7" s="865"/>
      <c r="F7" s="865"/>
      <c r="G7" s="865"/>
      <c r="H7" s="865"/>
      <c r="I7" s="865"/>
      <c r="J7" s="865"/>
      <c r="K7" s="865"/>
      <c r="L7" s="866"/>
      <c r="M7" s="257"/>
      <c r="N7" s="15"/>
    </row>
    <row r="8" spans="2:14" ht="3.95" customHeight="1" x14ac:dyDescent="0.3">
      <c r="B8" s="56"/>
      <c r="C8" s="248"/>
      <c r="D8" s="19"/>
      <c r="E8" s="15"/>
      <c r="F8" s="26"/>
      <c r="G8" s="26"/>
      <c r="H8" s="26"/>
      <c r="I8" s="26"/>
      <c r="J8" s="26"/>
      <c r="K8" s="26"/>
      <c r="L8" s="26"/>
      <c r="M8" s="57"/>
      <c r="N8" s="15"/>
    </row>
    <row r="9" spans="2:14" x14ac:dyDescent="0.3">
      <c r="B9" s="56"/>
      <c r="C9" s="248"/>
      <c r="D9" s="19"/>
      <c r="E9" s="15"/>
      <c r="F9" s="20"/>
      <c r="G9" s="20"/>
      <c r="H9" s="20"/>
      <c r="I9" s="20"/>
      <c r="J9" s="20"/>
      <c r="K9" s="20"/>
      <c r="L9" s="20"/>
      <c r="M9" s="57"/>
      <c r="N9" s="15"/>
    </row>
    <row r="10" spans="2:14" s="18" customFormat="1" ht="3.95" customHeight="1" x14ac:dyDescent="0.3">
      <c r="B10" s="56"/>
      <c r="C10" s="248"/>
      <c r="D10" s="20"/>
      <c r="E10" s="14"/>
      <c r="F10" s="26"/>
      <c r="G10" s="26"/>
      <c r="H10" s="26"/>
      <c r="I10" s="26"/>
      <c r="J10" s="26"/>
      <c r="K10" s="26"/>
      <c r="L10" s="26"/>
      <c r="M10" s="58"/>
      <c r="N10" s="237"/>
    </row>
    <row r="11" spans="2:14" s="91" customFormat="1" ht="24.75" customHeight="1" x14ac:dyDescent="0.25">
      <c r="B11" s="92"/>
      <c r="C11" s="763" t="s">
        <v>192</v>
      </c>
      <c r="D11" s="763"/>
      <c r="E11" s="763"/>
      <c r="F11" s="763"/>
      <c r="G11" s="763"/>
      <c r="H11" s="763"/>
      <c r="I11" s="763"/>
      <c r="J11" s="763"/>
      <c r="K11" s="763"/>
      <c r="L11" s="763"/>
      <c r="M11" s="94"/>
    </row>
    <row r="12" spans="2:14" s="18" customFormat="1" ht="18" customHeight="1" x14ac:dyDescent="0.3">
      <c r="B12" s="56"/>
      <c r="C12" s="256"/>
      <c r="D12" s="858"/>
      <c r="E12" s="859"/>
      <c r="F12" s="859"/>
      <c r="G12" s="859"/>
      <c r="H12" s="859"/>
      <c r="I12" s="859"/>
      <c r="J12" s="859"/>
      <c r="K12" s="859"/>
      <c r="L12" s="860"/>
      <c r="M12" s="58"/>
    </row>
    <row r="13" spans="2:14" ht="111" customHeight="1" x14ac:dyDescent="0.3">
      <c r="B13" s="56"/>
      <c r="C13" s="256"/>
      <c r="D13" s="861"/>
      <c r="E13" s="862"/>
      <c r="F13" s="862"/>
      <c r="G13" s="862"/>
      <c r="H13" s="862"/>
      <c r="I13" s="862"/>
      <c r="J13" s="862"/>
      <c r="K13" s="862"/>
      <c r="L13" s="863"/>
      <c r="M13" s="57"/>
    </row>
    <row r="14" spans="2:14" s="18" customFormat="1" ht="3.95" customHeight="1" x14ac:dyDescent="0.3">
      <c r="B14" s="56"/>
      <c r="C14" s="256"/>
      <c r="D14" s="864"/>
      <c r="E14" s="865"/>
      <c r="F14" s="865"/>
      <c r="G14" s="865"/>
      <c r="H14" s="865"/>
      <c r="I14" s="865"/>
      <c r="J14" s="865"/>
      <c r="K14" s="865"/>
      <c r="L14" s="866"/>
      <c r="M14" s="58"/>
    </row>
    <row r="15" spans="2:14" x14ac:dyDescent="0.3">
      <c r="B15" s="56"/>
      <c r="C15" s="248"/>
      <c r="D15" s="19"/>
      <c r="E15" s="15"/>
      <c r="F15" s="20"/>
      <c r="G15" s="20"/>
      <c r="H15" s="20"/>
      <c r="I15" s="20"/>
      <c r="J15" s="20"/>
      <c r="K15" s="20"/>
      <c r="L15" s="20"/>
      <c r="M15" s="57"/>
    </row>
    <row r="16" spans="2:14" s="18" customFormat="1" ht="3.95" customHeight="1" x14ac:dyDescent="0.3">
      <c r="B16" s="56"/>
      <c r="C16" s="248"/>
      <c r="D16" s="20"/>
      <c r="E16" s="14"/>
      <c r="F16" s="26"/>
      <c r="G16" s="26"/>
      <c r="H16" s="26"/>
      <c r="I16" s="26"/>
      <c r="J16" s="26"/>
      <c r="K16" s="26"/>
      <c r="L16" s="26"/>
      <c r="M16" s="58"/>
    </row>
    <row r="17" spans="2:14" s="91" customFormat="1" ht="19.5" customHeight="1" x14ac:dyDescent="0.25">
      <c r="B17" s="92"/>
      <c r="C17" s="763" t="s">
        <v>193</v>
      </c>
      <c r="D17" s="763"/>
      <c r="E17" s="763"/>
      <c r="F17" s="763"/>
      <c r="G17" s="763"/>
      <c r="H17" s="763"/>
      <c r="I17" s="763"/>
      <c r="J17" s="763"/>
      <c r="K17" s="763"/>
      <c r="L17" s="763"/>
      <c r="M17" s="94"/>
    </row>
    <row r="18" spans="2:14" s="18" customFormat="1" ht="3.75" customHeight="1" x14ac:dyDescent="0.3">
      <c r="B18" s="56"/>
      <c r="C18" s="256"/>
      <c r="D18" s="20"/>
      <c r="E18" s="14"/>
      <c r="F18" s="26"/>
      <c r="G18" s="26"/>
      <c r="H18" s="26"/>
      <c r="I18" s="26"/>
      <c r="J18" s="26"/>
      <c r="K18" s="26"/>
      <c r="L18" s="26"/>
      <c r="M18" s="58"/>
    </row>
    <row r="19" spans="2:14" s="18" customFormat="1" ht="18" customHeight="1" x14ac:dyDescent="0.3">
      <c r="B19" s="56"/>
      <c r="C19" s="256"/>
      <c r="D19" s="858"/>
      <c r="E19" s="859"/>
      <c r="F19" s="859"/>
      <c r="G19" s="859"/>
      <c r="H19" s="859"/>
      <c r="I19" s="859"/>
      <c r="J19" s="859"/>
      <c r="K19" s="859"/>
      <c r="L19" s="860"/>
      <c r="M19" s="58"/>
    </row>
    <row r="20" spans="2:14" ht="98.25" customHeight="1" x14ac:dyDescent="0.3">
      <c r="B20" s="56"/>
      <c r="C20" s="256"/>
      <c r="D20" s="861"/>
      <c r="E20" s="862"/>
      <c r="F20" s="862"/>
      <c r="G20" s="862"/>
      <c r="H20" s="862"/>
      <c r="I20" s="862"/>
      <c r="J20" s="862"/>
      <c r="K20" s="862"/>
      <c r="L20" s="863"/>
      <c r="M20" s="57"/>
    </row>
    <row r="21" spans="2:14" s="18" customFormat="1" ht="3.95" customHeight="1" x14ac:dyDescent="0.3">
      <c r="B21" s="56"/>
      <c r="C21" s="256"/>
      <c r="D21" s="864"/>
      <c r="E21" s="865"/>
      <c r="F21" s="865"/>
      <c r="G21" s="865"/>
      <c r="H21" s="865"/>
      <c r="I21" s="865"/>
      <c r="J21" s="865"/>
      <c r="K21" s="865"/>
      <c r="L21" s="866"/>
      <c r="M21" s="58"/>
    </row>
    <row r="22" spans="2:14" ht="22.5" customHeight="1" x14ac:dyDescent="0.3">
      <c r="B22" s="56"/>
      <c r="C22" s="256"/>
      <c r="D22" s="20"/>
      <c r="E22" s="14"/>
      <c r="F22" s="26"/>
      <c r="G22" s="26"/>
      <c r="H22" s="26"/>
      <c r="I22" s="26"/>
      <c r="J22" s="26"/>
      <c r="K22" s="26"/>
      <c r="L22" s="26"/>
      <c r="M22" s="57"/>
    </row>
    <row r="23" spans="2:14" s="91" customFormat="1" ht="19.5" customHeight="1" x14ac:dyDescent="0.25">
      <c r="B23" s="92"/>
      <c r="C23" s="763" t="s">
        <v>289</v>
      </c>
      <c r="D23" s="763"/>
      <c r="E23" s="763"/>
      <c r="F23" s="763"/>
      <c r="G23" s="763"/>
      <c r="H23" s="763"/>
      <c r="I23" s="763"/>
      <c r="J23" s="763"/>
      <c r="K23" s="763"/>
      <c r="L23" s="763"/>
      <c r="M23" s="94"/>
    </row>
    <row r="24" spans="2:14" s="18" customFormat="1" ht="3.75" customHeight="1" x14ac:dyDescent="0.3">
      <c r="B24" s="56"/>
      <c r="C24" s="256"/>
      <c r="D24" s="20"/>
      <c r="E24" s="14"/>
      <c r="F24" s="26"/>
      <c r="G24" s="26"/>
      <c r="H24" s="26"/>
      <c r="I24" s="26"/>
      <c r="J24" s="26"/>
      <c r="K24" s="26"/>
      <c r="L24" s="26"/>
      <c r="M24" s="58"/>
    </row>
    <row r="25" spans="2:14" s="18" customFormat="1" ht="18" customHeight="1" x14ac:dyDescent="0.3">
      <c r="B25" s="56"/>
      <c r="C25" s="256"/>
      <c r="D25" s="858"/>
      <c r="E25" s="859"/>
      <c r="F25" s="859"/>
      <c r="G25" s="859"/>
      <c r="H25" s="859"/>
      <c r="I25" s="859"/>
      <c r="J25" s="859"/>
      <c r="K25" s="859"/>
      <c r="L25" s="860"/>
      <c r="M25" s="58"/>
    </row>
    <row r="26" spans="2:14" ht="98.25" customHeight="1" x14ac:dyDescent="0.3">
      <c r="B26" s="56"/>
      <c r="C26" s="256"/>
      <c r="D26" s="861"/>
      <c r="E26" s="862"/>
      <c r="F26" s="862"/>
      <c r="G26" s="862"/>
      <c r="H26" s="862"/>
      <c r="I26" s="862"/>
      <c r="J26" s="862"/>
      <c r="K26" s="862"/>
      <c r="L26" s="863"/>
      <c r="M26" s="57"/>
    </row>
    <row r="27" spans="2:14" s="18" customFormat="1" ht="3.95" customHeight="1" x14ac:dyDescent="0.3">
      <c r="B27" s="56"/>
      <c r="C27" s="256"/>
      <c r="D27" s="864"/>
      <c r="E27" s="865"/>
      <c r="F27" s="865"/>
      <c r="G27" s="865"/>
      <c r="H27" s="865"/>
      <c r="I27" s="865"/>
      <c r="J27" s="865"/>
      <c r="K27" s="865"/>
      <c r="L27" s="866"/>
      <c r="M27" s="58"/>
    </row>
    <row r="28" spans="2:14" s="18" customFormat="1" ht="3.95" customHeight="1" x14ac:dyDescent="0.3">
      <c r="B28" s="56"/>
      <c r="C28" s="248"/>
      <c r="D28" s="20"/>
      <c r="E28" s="14"/>
      <c r="F28" s="26"/>
      <c r="G28" s="26"/>
      <c r="H28" s="26"/>
      <c r="I28" s="26"/>
      <c r="J28" s="26"/>
      <c r="K28" s="26"/>
      <c r="L28" s="26"/>
      <c r="M28" s="58"/>
    </row>
    <row r="29" spans="2:14" x14ac:dyDescent="0.3">
      <c r="B29" s="56"/>
      <c r="C29" s="248"/>
      <c r="D29" s="19"/>
      <c r="E29" s="15"/>
      <c r="F29" s="20"/>
      <c r="G29" s="20"/>
      <c r="H29" s="20"/>
      <c r="I29" s="20"/>
      <c r="J29" s="20"/>
      <c r="K29" s="20"/>
      <c r="L29" s="20"/>
      <c r="M29" s="57"/>
    </row>
    <row r="30" spans="2:14" s="18" customFormat="1" ht="3.95" customHeight="1" thickBot="1" x14ac:dyDescent="0.35">
      <c r="B30" s="61"/>
      <c r="C30" s="259"/>
      <c r="D30" s="264"/>
      <c r="E30" s="55"/>
      <c r="F30" s="265"/>
      <c r="G30" s="265"/>
      <c r="H30" s="265"/>
      <c r="I30" s="265"/>
      <c r="J30" s="265"/>
      <c r="K30" s="265"/>
      <c r="L30" s="265"/>
      <c r="M30" s="263"/>
    </row>
    <row r="31" spans="2:14" ht="2.1" customHeight="1" thickBot="1" x14ac:dyDescent="0.35">
      <c r="B31" s="56"/>
      <c r="C31" s="248"/>
      <c r="D31" s="19"/>
      <c r="E31" s="15"/>
      <c r="F31" s="26"/>
      <c r="G31" s="26"/>
      <c r="H31" s="26"/>
      <c r="I31" s="26"/>
      <c r="J31" s="26"/>
      <c r="K31" s="26"/>
      <c r="L31" s="26"/>
      <c r="M31" s="57"/>
    </row>
    <row r="32" spans="2:14" s="99" customFormat="1" ht="27.75" customHeight="1" thickBot="1" x14ac:dyDescent="0.35">
      <c r="B32" s="67"/>
      <c r="C32" s="100"/>
      <c r="D32" s="770" t="s">
        <v>431</v>
      </c>
      <c r="E32" s="770"/>
      <c r="F32" s="770"/>
      <c r="G32" s="770"/>
      <c r="H32" s="770"/>
      <c r="I32" s="770"/>
      <c r="J32" s="770"/>
      <c r="K32" s="770"/>
      <c r="L32" s="770"/>
      <c r="M32" s="101"/>
      <c r="N32" s="98"/>
    </row>
    <row r="33" spans="2:13" s="91" customFormat="1" ht="36.75" customHeight="1" x14ac:dyDescent="0.25">
      <c r="B33" s="92"/>
      <c r="C33" s="763" t="s">
        <v>220</v>
      </c>
      <c r="D33" s="763"/>
      <c r="E33" s="763"/>
      <c r="F33" s="763"/>
      <c r="G33" s="763"/>
      <c r="H33" s="763"/>
      <c r="I33" s="763"/>
      <c r="J33" s="763"/>
      <c r="K33" s="763"/>
      <c r="L33" s="763"/>
      <c r="M33" s="94"/>
    </row>
    <row r="34" spans="2:13" s="18" customFormat="1" ht="3.95" customHeight="1" x14ac:dyDescent="0.3">
      <c r="B34" s="56"/>
      <c r="C34" s="248"/>
      <c r="D34" s="20"/>
      <c r="E34" s="14"/>
      <c r="F34" s="26"/>
      <c r="G34" s="26"/>
      <c r="H34" s="26"/>
      <c r="I34" s="26"/>
      <c r="J34" s="26"/>
      <c r="K34" s="26"/>
      <c r="L34" s="26"/>
      <c r="M34" s="58"/>
    </row>
    <row r="35" spans="2:13" ht="2.1" customHeight="1" x14ac:dyDescent="0.3">
      <c r="B35" s="56"/>
      <c r="C35" s="248"/>
      <c r="D35" s="19"/>
      <c r="E35" s="15"/>
      <c r="F35" s="26"/>
      <c r="G35" s="26"/>
      <c r="H35" s="26"/>
      <c r="I35" s="26"/>
      <c r="J35" s="26"/>
      <c r="K35" s="26"/>
      <c r="L35" s="26"/>
      <c r="M35" s="57"/>
    </row>
    <row r="36" spans="2:13" s="91" customFormat="1" ht="24.75" customHeight="1" x14ac:dyDescent="0.25">
      <c r="B36" s="92"/>
      <c r="C36" s="253"/>
      <c r="D36" s="22" t="s">
        <v>178</v>
      </c>
      <c r="E36" s="22"/>
      <c r="F36" s="22"/>
      <c r="G36" s="22"/>
      <c r="H36" s="849" t="s">
        <v>312</v>
      </c>
      <c r="I36" s="849"/>
      <c r="J36" s="849"/>
      <c r="K36" s="95"/>
      <c r="L36" s="95"/>
      <c r="M36" s="94"/>
    </row>
    <row r="37" spans="2:13" s="255" customFormat="1" ht="24.75" customHeight="1" x14ac:dyDescent="0.25">
      <c r="B37" s="92"/>
      <c r="C37" s="253"/>
      <c r="D37" s="22" t="s">
        <v>189</v>
      </c>
      <c r="E37" s="22"/>
      <c r="F37" s="22"/>
      <c r="G37" s="22"/>
      <c r="H37" s="853" t="s">
        <v>176</v>
      </c>
      <c r="I37" s="853"/>
      <c r="J37" s="853"/>
      <c r="K37" s="95"/>
      <c r="L37" s="95"/>
      <c r="M37" s="258"/>
    </row>
    <row r="38" spans="2:13" s="91" customFormat="1" ht="24.75" customHeight="1" x14ac:dyDescent="0.25">
      <c r="B38" s="92"/>
      <c r="C38" s="253"/>
      <c r="D38" s="22" t="s">
        <v>179</v>
      </c>
      <c r="E38" s="22"/>
      <c r="F38" s="22"/>
      <c r="G38" s="22"/>
      <c r="H38" s="853" t="s">
        <v>221</v>
      </c>
      <c r="I38" s="853"/>
      <c r="J38" s="853"/>
      <c r="K38" s="95"/>
      <c r="L38" s="95"/>
      <c r="M38" s="94"/>
    </row>
    <row r="39" spans="2:13" s="255" customFormat="1" ht="24.75" customHeight="1" x14ac:dyDescent="0.25">
      <c r="B39" s="92"/>
      <c r="C39" s="253"/>
      <c r="D39" s="22" t="s">
        <v>210</v>
      </c>
      <c r="E39" s="22"/>
      <c r="F39" s="22"/>
      <c r="G39" s="22"/>
      <c r="H39" s="853" t="s">
        <v>184</v>
      </c>
      <c r="I39" s="853"/>
      <c r="J39" s="853"/>
      <c r="K39" s="95"/>
      <c r="L39" s="95"/>
      <c r="M39" s="258"/>
    </row>
    <row r="40" spans="2:13" s="91" customFormat="1" ht="24.75" customHeight="1" x14ac:dyDescent="0.25">
      <c r="B40" s="92"/>
      <c r="C40" s="253"/>
      <c r="D40" s="254" t="s">
        <v>177</v>
      </c>
      <c r="E40" s="22"/>
      <c r="F40" s="22"/>
      <c r="G40" s="22"/>
      <c r="H40" s="853" t="s">
        <v>185</v>
      </c>
      <c r="I40" s="853"/>
      <c r="J40" s="853"/>
      <c r="K40" s="853"/>
      <c r="L40" s="853"/>
      <c r="M40" s="94"/>
    </row>
    <row r="41" spans="2:13" s="255" customFormat="1" ht="24.75" customHeight="1" x14ac:dyDescent="0.25">
      <c r="B41" s="92"/>
      <c r="C41" s="253"/>
      <c r="D41" s="22" t="s">
        <v>180</v>
      </c>
      <c r="E41" s="22"/>
      <c r="F41" s="22"/>
      <c r="G41" s="22"/>
      <c r="H41" s="853" t="s">
        <v>186</v>
      </c>
      <c r="I41" s="853"/>
      <c r="J41" s="853"/>
      <c r="K41" s="95"/>
      <c r="L41" s="95"/>
      <c r="M41" s="258"/>
    </row>
    <row r="42" spans="2:13" s="91" customFormat="1" ht="24.75" customHeight="1" x14ac:dyDescent="0.25">
      <c r="B42" s="92"/>
      <c r="C42" s="253"/>
      <c r="D42" s="22" t="s">
        <v>181</v>
      </c>
      <c r="E42" s="22"/>
      <c r="F42" s="22"/>
      <c r="G42" s="22"/>
      <c r="H42" s="428" t="s">
        <v>313</v>
      </c>
      <c r="I42" s="22"/>
      <c r="J42" s="22"/>
      <c r="K42" s="95"/>
      <c r="L42" s="95"/>
      <c r="M42" s="94"/>
    </row>
    <row r="43" spans="2:13" s="91" customFormat="1" ht="24.75" customHeight="1" x14ac:dyDescent="0.25">
      <c r="B43" s="92"/>
      <c r="C43" s="253"/>
      <c r="D43" s="22" t="s">
        <v>182</v>
      </c>
      <c r="E43" s="22"/>
      <c r="F43" s="22"/>
      <c r="G43" s="22"/>
      <c r="H43" s="853" t="s">
        <v>187</v>
      </c>
      <c r="I43" s="853"/>
      <c r="J43" s="853"/>
      <c r="K43" s="95"/>
      <c r="L43" s="95"/>
      <c r="M43" s="94"/>
    </row>
    <row r="44" spans="2:13" s="91" customFormat="1" ht="24.75" customHeight="1" x14ac:dyDescent="0.25">
      <c r="B44" s="92"/>
      <c r="C44" s="253"/>
      <c r="D44" s="254" t="s">
        <v>209</v>
      </c>
      <c r="E44" s="22"/>
      <c r="F44" s="22"/>
      <c r="G44" s="22"/>
      <c r="H44" s="853" t="s">
        <v>190</v>
      </c>
      <c r="I44" s="853"/>
      <c r="J44" s="853"/>
      <c r="K44" s="95"/>
      <c r="L44" s="95"/>
      <c r="M44" s="94"/>
    </row>
    <row r="45" spans="2:13" s="91" customFormat="1" ht="24.75" customHeight="1" x14ac:dyDescent="0.25">
      <c r="B45" s="92"/>
      <c r="C45" s="253"/>
      <c r="D45" s="254" t="s">
        <v>183</v>
      </c>
      <c r="E45" s="22"/>
      <c r="F45" s="22"/>
      <c r="G45" s="22"/>
      <c r="H45" s="853" t="s">
        <v>188</v>
      </c>
      <c r="I45" s="853"/>
      <c r="J45" s="853"/>
      <c r="K45" s="95"/>
      <c r="L45" s="95"/>
      <c r="M45" s="94"/>
    </row>
    <row r="46" spans="2:13" s="255" customFormat="1" ht="24.75" customHeight="1" x14ac:dyDescent="0.25">
      <c r="B46" s="92"/>
      <c r="C46" s="253"/>
      <c r="D46" s="22" t="s">
        <v>175</v>
      </c>
      <c r="E46" s="22"/>
      <c r="F46" s="22"/>
      <c r="G46" s="22"/>
      <c r="H46" s="853" t="s">
        <v>208</v>
      </c>
      <c r="I46" s="853"/>
      <c r="J46" s="853"/>
      <c r="K46" s="853"/>
      <c r="L46" s="853"/>
      <c r="M46" s="854"/>
    </row>
    <row r="47" spans="2:13" s="18" customFormat="1" ht="17.25" thickBot="1" x14ac:dyDescent="0.35">
      <c r="B47" s="61"/>
      <c r="C47" s="259"/>
      <c r="D47" s="260"/>
      <c r="E47" s="261"/>
      <c r="F47" s="262"/>
      <c r="G47" s="262"/>
      <c r="H47" s="64"/>
      <c r="I47" s="64"/>
      <c r="J47" s="64"/>
      <c r="K47" s="64"/>
      <c r="L47" s="64"/>
      <c r="M47" s="287"/>
    </row>
    <row r="48" spans="2:13" x14ac:dyDescent="0.3">
      <c r="B48" s="41"/>
      <c r="C48" s="248"/>
      <c r="E48" s="251"/>
      <c r="F48" s="251"/>
      <c r="G48" s="251"/>
      <c r="H48" s="251"/>
      <c r="I48" s="251"/>
      <c r="J48" s="251"/>
      <c r="K48" s="15"/>
      <c r="L48" s="15"/>
      <c r="M48" s="15"/>
    </row>
    <row r="49" spans="2:13" x14ac:dyDescent="0.3">
      <c r="B49" s="41"/>
      <c r="C49" s="248"/>
      <c r="E49" s="16"/>
      <c r="F49" s="252"/>
      <c r="G49" s="16"/>
      <c r="H49" s="252"/>
      <c r="I49" s="16"/>
      <c r="J49" s="252"/>
      <c r="K49" s="27"/>
      <c r="L49" s="27"/>
      <c r="M49" s="32"/>
    </row>
    <row r="50" spans="2:13" x14ac:dyDescent="0.3">
      <c r="B50" s="41"/>
      <c r="C50" s="248"/>
      <c r="E50" s="16"/>
      <c r="F50" s="16"/>
      <c r="G50" s="16"/>
      <c r="H50" s="16"/>
      <c r="I50" s="16"/>
      <c r="J50" s="16"/>
      <c r="K50" s="237"/>
      <c r="L50" s="237"/>
      <c r="M50" s="15"/>
    </row>
    <row r="51" spans="2:13" x14ac:dyDescent="0.3">
      <c r="B51" s="41"/>
      <c r="C51" s="248"/>
      <c r="E51" s="16"/>
      <c r="F51" s="16"/>
      <c r="G51" s="16"/>
      <c r="H51" s="16"/>
      <c r="I51" s="16"/>
      <c r="J51" s="16"/>
      <c r="K51" s="237"/>
      <c r="L51" s="237"/>
      <c r="M51" s="15"/>
    </row>
    <row r="52" spans="2:13" x14ac:dyDescent="0.3">
      <c r="B52" s="41"/>
      <c r="C52" s="248"/>
      <c r="E52" s="16"/>
      <c r="F52" s="252"/>
      <c r="G52" s="16"/>
      <c r="H52" s="252"/>
      <c r="I52" s="16"/>
      <c r="J52" s="252"/>
      <c r="K52" s="27"/>
      <c r="L52" s="27"/>
      <c r="M52" s="32"/>
    </row>
    <row r="53" spans="2:13" x14ac:dyDescent="0.3">
      <c r="B53" s="41"/>
      <c r="C53" s="248"/>
      <c r="E53" s="16"/>
      <c r="F53" s="16"/>
      <c r="G53" s="16"/>
      <c r="H53" s="16"/>
      <c r="I53" s="16"/>
      <c r="J53" s="16"/>
      <c r="K53" s="237"/>
      <c r="L53" s="237"/>
      <c r="M53" s="15"/>
    </row>
    <row r="54" spans="2:13" x14ac:dyDescent="0.3">
      <c r="B54" s="41"/>
      <c r="C54" s="248"/>
      <c r="E54" s="16"/>
      <c r="F54" s="16"/>
      <c r="G54" s="16"/>
      <c r="H54" s="16"/>
      <c r="I54" s="16"/>
      <c r="J54" s="16"/>
      <c r="K54" s="237"/>
      <c r="L54" s="237"/>
      <c r="M54" s="15"/>
    </row>
    <row r="55" spans="2:13" x14ac:dyDescent="0.3">
      <c r="B55" s="41"/>
      <c r="C55" s="248"/>
      <c r="E55" s="16"/>
      <c r="F55" s="252"/>
      <c r="G55" s="16"/>
      <c r="H55" s="252"/>
      <c r="I55" s="16"/>
      <c r="J55" s="252"/>
      <c r="K55" s="27"/>
      <c r="L55" s="27"/>
      <c r="M55" s="32"/>
    </row>
    <row r="56" spans="2:13" x14ac:dyDescent="0.3">
      <c r="B56" s="41"/>
      <c r="C56" s="248"/>
      <c r="E56" s="16"/>
      <c r="F56" s="16"/>
      <c r="G56" s="16"/>
      <c r="H56" s="16"/>
      <c r="I56" s="16"/>
      <c r="J56" s="16"/>
      <c r="K56" s="237"/>
      <c r="L56" s="237"/>
      <c r="M56" s="15"/>
    </row>
    <row r="57" spans="2:13" x14ac:dyDescent="0.3">
      <c r="B57" s="41"/>
      <c r="C57" s="248"/>
      <c r="E57" s="16"/>
      <c r="F57" s="16"/>
      <c r="G57" s="16"/>
      <c r="H57" s="16"/>
      <c r="I57" s="16"/>
      <c r="J57" s="16"/>
      <c r="K57" s="237"/>
      <c r="L57" s="237"/>
      <c r="M57" s="15"/>
    </row>
    <row r="58" spans="2:13" x14ac:dyDescent="0.3">
      <c r="B58" s="41"/>
      <c r="C58" s="248"/>
      <c r="D58" s="32"/>
      <c r="E58" s="32"/>
      <c r="F58" s="27"/>
      <c r="G58" s="237"/>
      <c r="H58" s="27"/>
      <c r="I58" s="237"/>
      <c r="J58" s="27"/>
      <c r="K58" s="27"/>
      <c r="L58" s="27"/>
      <c r="M58" s="15"/>
    </row>
    <row r="59" spans="2:13" x14ac:dyDescent="0.3">
      <c r="B59" s="41"/>
      <c r="C59" s="248"/>
      <c r="D59" s="90"/>
      <c r="E59" s="90"/>
      <c r="F59" s="237"/>
      <c r="G59" s="237"/>
      <c r="H59" s="237"/>
      <c r="I59" s="237"/>
      <c r="J59" s="237"/>
      <c r="K59" s="237"/>
      <c r="L59" s="237"/>
      <c r="M59" s="15"/>
    </row>
    <row r="60" spans="2:13" x14ac:dyDescent="0.3">
      <c r="B60" s="41"/>
      <c r="C60" s="248"/>
      <c r="D60" s="90"/>
      <c r="E60" s="90"/>
      <c r="F60" s="237"/>
      <c r="G60" s="237"/>
      <c r="H60" s="237"/>
      <c r="I60" s="237"/>
      <c r="J60" s="237"/>
      <c r="K60" s="237"/>
      <c r="L60" s="237"/>
      <c r="M60" s="15"/>
    </row>
    <row r="61" spans="2:13" x14ac:dyDescent="0.3">
      <c r="B61" s="41"/>
      <c r="C61" s="248"/>
      <c r="D61" s="32"/>
      <c r="E61" s="32"/>
      <c r="F61" s="27"/>
      <c r="G61" s="237"/>
      <c r="H61" s="27"/>
      <c r="I61" s="237"/>
      <c r="J61" s="27"/>
      <c r="K61" s="27"/>
      <c r="L61" s="27"/>
      <c r="M61" s="15"/>
    </row>
    <row r="62" spans="2:13" ht="3.75" customHeight="1" x14ac:dyDescent="0.3">
      <c r="B62" s="41"/>
      <c r="C62" s="248"/>
      <c r="D62" s="19"/>
      <c r="E62" s="15"/>
      <c r="F62" s="15"/>
      <c r="G62" s="15"/>
      <c r="H62" s="15"/>
      <c r="I62" s="15"/>
      <c r="J62" s="15"/>
      <c r="K62" s="15"/>
      <c r="L62" s="15"/>
      <c r="M62" s="15"/>
    </row>
    <row r="63" spans="2:13" x14ac:dyDescent="0.3">
      <c r="B63" s="41"/>
      <c r="C63" s="248"/>
      <c r="D63" s="32"/>
      <c r="E63" s="32"/>
      <c r="F63" s="27"/>
      <c r="G63" s="230"/>
      <c r="H63" s="27"/>
      <c r="I63" s="230"/>
      <c r="J63" s="27"/>
      <c r="K63" s="27"/>
      <c r="L63" s="27"/>
      <c r="M63" s="15"/>
    </row>
    <row r="64" spans="2:13" ht="3.75" customHeight="1" x14ac:dyDescent="0.3">
      <c r="B64" s="41"/>
      <c r="C64" s="248"/>
      <c r="D64" s="19"/>
      <c r="E64" s="15"/>
      <c r="F64" s="15"/>
      <c r="G64" s="15"/>
      <c r="H64" s="15"/>
      <c r="I64" s="15"/>
      <c r="J64" s="15"/>
      <c r="K64" s="15"/>
      <c r="L64" s="15"/>
      <c r="M64" s="15"/>
    </row>
    <row r="65" spans="2:14" ht="3.75" customHeight="1" x14ac:dyDescent="0.3">
      <c r="B65" s="41"/>
      <c r="C65" s="248"/>
      <c r="D65" s="22"/>
      <c r="E65" s="22"/>
      <c r="F65" s="22"/>
      <c r="G65" s="22"/>
      <c r="H65" s="22"/>
      <c r="I65" s="22"/>
      <c r="J65" s="22"/>
      <c r="K65" s="22"/>
      <c r="L65" s="22"/>
      <c r="M65" s="15"/>
    </row>
    <row r="66" spans="2:14" s="99" customFormat="1" ht="27.75" customHeight="1" x14ac:dyDescent="0.3">
      <c r="B66" s="66"/>
      <c r="C66" s="249"/>
      <c r="D66" s="867"/>
      <c r="E66" s="867"/>
      <c r="F66" s="867"/>
      <c r="G66" s="867"/>
      <c r="H66" s="867"/>
      <c r="I66" s="867"/>
      <c r="J66" s="867"/>
      <c r="K66" s="867"/>
      <c r="L66" s="867"/>
      <c r="M66" s="241"/>
      <c r="N66" s="98"/>
    </row>
    <row r="67" spans="2:14" s="1" customFormat="1" ht="23.25" customHeight="1" x14ac:dyDescent="0.3">
      <c r="B67" s="868"/>
      <c r="C67" s="868"/>
      <c r="D67" s="868"/>
      <c r="E67" s="868"/>
      <c r="F67" s="868"/>
      <c r="G67" s="868"/>
      <c r="H67" s="868"/>
      <c r="I67" s="868"/>
      <c r="J67" s="868"/>
      <c r="K67" s="868"/>
      <c r="L67" s="868"/>
      <c r="M67" s="868"/>
    </row>
    <row r="68" spans="2:14" ht="5.25" customHeight="1" x14ac:dyDescent="0.3">
      <c r="B68" s="828"/>
      <c r="C68" s="828"/>
      <c r="D68" s="828"/>
      <c r="E68" s="828"/>
      <c r="F68" s="828"/>
      <c r="G68" s="828"/>
      <c r="H68" s="828"/>
      <c r="I68" s="828"/>
      <c r="J68" s="828"/>
      <c r="K68" s="828"/>
      <c r="L68" s="828"/>
      <c r="M68" s="828"/>
    </row>
    <row r="69" spans="2:14" ht="17.25" x14ac:dyDescent="0.3">
      <c r="B69" s="41"/>
      <c r="C69" s="249"/>
      <c r="D69" s="15"/>
      <c r="E69" s="15"/>
      <c r="F69" s="15"/>
      <c r="G69" s="15"/>
      <c r="H69" s="15"/>
      <c r="I69" s="15"/>
      <c r="J69" s="15"/>
      <c r="K69" s="15"/>
      <c r="L69" s="15"/>
      <c r="M69" s="15"/>
    </row>
    <row r="70" spans="2:14" x14ac:dyDescent="0.3">
      <c r="B70" s="41"/>
      <c r="C70" s="248"/>
      <c r="D70" s="15"/>
      <c r="E70" s="15"/>
      <c r="F70" s="15"/>
      <c r="G70" s="15"/>
      <c r="H70" s="15"/>
      <c r="I70" s="15"/>
      <c r="J70" s="15"/>
      <c r="K70" s="15"/>
      <c r="L70" s="15"/>
      <c r="M70" s="15"/>
    </row>
    <row r="71" spans="2:14" x14ac:dyDescent="0.3">
      <c r="B71" s="41"/>
      <c r="C71" s="248"/>
      <c r="D71" s="15"/>
      <c r="E71" s="15"/>
      <c r="F71" s="15"/>
      <c r="G71" s="15"/>
      <c r="H71" s="90"/>
      <c r="I71" s="15"/>
      <c r="J71" s="15"/>
      <c r="K71" s="15"/>
      <c r="L71" s="22"/>
      <c r="M71" s="15"/>
    </row>
  </sheetData>
  <sheetProtection selectLockedCells="1"/>
  <mergeCells count="26">
    <mergeCell ref="C33:L33"/>
    <mergeCell ref="D32:L32"/>
    <mergeCell ref="B68:M68"/>
    <mergeCell ref="B1:M1"/>
    <mergeCell ref="B2:M2"/>
    <mergeCell ref="B3:M3"/>
    <mergeCell ref="C4:L4"/>
    <mergeCell ref="D5:L7"/>
    <mergeCell ref="C11:L11"/>
    <mergeCell ref="D12:L14"/>
    <mergeCell ref="C17:L17"/>
    <mergeCell ref="D19:L21"/>
    <mergeCell ref="C23:L23"/>
    <mergeCell ref="D25:L27"/>
    <mergeCell ref="D66:L66"/>
    <mergeCell ref="B67:M67"/>
    <mergeCell ref="H36:J36"/>
    <mergeCell ref="H37:J37"/>
    <mergeCell ref="H38:J38"/>
    <mergeCell ref="H39:J39"/>
    <mergeCell ref="H40:L40"/>
    <mergeCell ref="H41:J41"/>
    <mergeCell ref="H43:J43"/>
    <mergeCell ref="H44:J44"/>
    <mergeCell ref="H45:J45"/>
    <mergeCell ref="H46:M46"/>
  </mergeCells>
  <printOptions horizontalCentered="1"/>
  <pageMargins left="0.5" right="0.5" top="0.5" bottom="0.5" header="0.5" footer="0.5"/>
  <pageSetup firstPageNumber="18" fitToHeight="0" orientation="portrait" useFirstPageNumber="1" r:id="rId1"/>
  <headerFooter alignWithMargins="0">
    <oddFooter>&amp;RPastoral Admin: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2</xdr:col>
                    <xdr:colOff>38100</xdr:colOff>
                    <xdr:row>35</xdr:row>
                    <xdr:rowOff>28575</xdr:rowOff>
                  </from>
                  <to>
                    <xdr:col>3</xdr:col>
                    <xdr:colOff>38100</xdr:colOff>
                    <xdr:row>35</xdr:row>
                    <xdr:rowOff>247650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xdr:col>
                    <xdr:colOff>38100</xdr:colOff>
                    <xdr:row>36</xdr:row>
                    <xdr:rowOff>28575</xdr:rowOff>
                  </from>
                  <to>
                    <xdr:col>3</xdr:col>
                    <xdr:colOff>19050</xdr:colOff>
                    <xdr:row>36</xdr:row>
                    <xdr:rowOff>257175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2</xdr:col>
                    <xdr:colOff>38100</xdr:colOff>
                    <xdr:row>37</xdr:row>
                    <xdr:rowOff>28575</xdr:rowOff>
                  </from>
                  <to>
                    <xdr:col>3</xdr:col>
                    <xdr:colOff>19050</xdr:colOff>
                    <xdr:row>37</xdr:row>
                    <xdr:rowOff>257175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2</xdr:col>
                    <xdr:colOff>38100</xdr:colOff>
                    <xdr:row>38</xdr:row>
                    <xdr:rowOff>28575</xdr:rowOff>
                  </from>
                  <to>
                    <xdr:col>3</xdr:col>
                    <xdr:colOff>19050</xdr:colOff>
                    <xdr:row>38</xdr:row>
                    <xdr:rowOff>257175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2</xdr:col>
                    <xdr:colOff>38100</xdr:colOff>
                    <xdr:row>39</xdr:row>
                    <xdr:rowOff>28575</xdr:rowOff>
                  </from>
                  <to>
                    <xdr:col>3</xdr:col>
                    <xdr:colOff>19050</xdr:colOff>
                    <xdr:row>39</xdr:row>
                    <xdr:rowOff>257175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2</xdr:col>
                    <xdr:colOff>38100</xdr:colOff>
                    <xdr:row>40</xdr:row>
                    <xdr:rowOff>28575</xdr:rowOff>
                  </from>
                  <to>
                    <xdr:col>3</xdr:col>
                    <xdr:colOff>19050</xdr:colOff>
                    <xdr:row>40</xdr:row>
                    <xdr:rowOff>257175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2</xdr:col>
                    <xdr:colOff>38100</xdr:colOff>
                    <xdr:row>41</xdr:row>
                    <xdr:rowOff>28575</xdr:rowOff>
                  </from>
                  <to>
                    <xdr:col>3</xdr:col>
                    <xdr:colOff>19050</xdr:colOff>
                    <xdr:row>41</xdr:row>
                    <xdr:rowOff>257175</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2</xdr:col>
                    <xdr:colOff>38100</xdr:colOff>
                    <xdr:row>42</xdr:row>
                    <xdr:rowOff>28575</xdr:rowOff>
                  </from>
                  <to>
                    <xdr:col>3</xdr:col>
                    <xdr:colOff>19050</xdr:colOff>
                    <xdr:row>42</xdr:row>
                    <xdr:rowOff>257175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2</xdr:col>
                    <xdr:colOff>38100</xdr:colOff>
                    <xdr:row>43</xdr:row>
                    <xdr:rowOff>28575</xdr:rowOff>
                  </from>
                  <to>
                    <xdr:col>3</xdr:col>
                    <xdr:colOff>19050</xdr:colOff>
                    <xdr:row>43</xdr:row>
                    <xdr:rowOff>257175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2</xdr:col>
                    <xdr:colOff>38100</xdr:colOff>
                    <xdr:row>44</xdr:row>
                    <xdr:rowOff>28575</xdr:rowOff>
                  </from>
                  <to>
                    <xdr:col>3</xdr:col>
                    <xdr:colOff>19050</xdr:colOff>
                    <xdr:row>44</xdr:row>
                    <xdr:rowOff>257175</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2</xdr:col>
                    <xdr:colOff>38100</xdr:colOff>
                    <xdr:row>45</xdr:row>
                    <xdr:rowOff>28575</xdr:rowOff>
                  </from>
                  <to>
                    <xdr:col>3</xdr:col>
                    <xdr:colOff>19050</xdr:colOff>
                    <xdr:row>45</xdr:row>
                    <xdr:rowOff>257175</xdr:rowOff>
                  </to>
                </anchor>
              </controlPr>
            </control>
          </mc:Choice>
        </mc:AlternateContent>
        <mc:AlternateContent xmlns:mc="http://schemas.openxmlformats.org/markup-compatibility/2006">
          <mc:Choice Requires="x14">
            <control shapeId="14348" r:id="rId15" name="Check Box 12">
              <controlPr defaultSize="0" autoFill="0" autoLine="0" autoPict="0">
                <anchor moveWithCells="1">
                  <from>
                    <xdr:col>5</xdr:col>
                    <xdr:colOff>561975</xdr:colOff>
                    <xdr:row>35</xdr:row>
                    <xdr:rowOff>28575</xdr:rowOff>
                  </from>
                  <to>
                    <xdr:col>5</xdr:col>
                    <xdr:colOff>866775</xdr:colOff>
                    <xdr:row>35</xdr:row>
                    <xdr:rowOff>247650</xdr:rowOff>
                  </to>
                </anchor>
              </controlPr>
            </control>
          </mc:Choice>
        </mc:AlternateContent>
        <mc:AlternateContent xmlns:mc="http://schemas.openxmlformats.org/markup-compatibility/2006">
          <mc:Choice Requires="x14">
            <control shapeId="14349" r:id="rId16" name="Check Box 13">
              <controlPr defaultSize="0" autoFill="0" autoLine="0" autoPict="0">
                <anchor moveWithCells="1">
                  <from>
                    <xdr:col>5</xdr:col>
                    <xdr:colOff>561975</xdr:colOff>
                    <xdr:row>36</xdr:row>
                    <xdr:rowOff>28575</xdr:rowOff>
                  </from>
                  <to>
                    <xdr:col>5</xdr:col>
                    <xdr:colOff>847725</xdr:colOff>
                    <xdr:row>36</xdr:row>
                    <xdr:rowOff>257175</xdr:rowOff>
                  </to>
                </anchor>
              </controlPr>
            </control>
          </mc:Choice>
        </mc:AlternateContent>
        <mc:AlternateContent xmlns:mc="http://schemas.openxmlformats.org/markup-compatibility/2006">
          <mc:Choice Requires="x14">
            <control shapeId="14350" r:id="rId17" name="Check Box 14">
              <controlPr defaultSize="0" autoFill="0" autoLine="0" autoPict="0">
                <anchor moveWithCells="1">
                  <from>
                    <xdr:col>5</xdr:col>
                    <xdr:colOff>561975</xdr:colOff>
                    <xdr:row>37</xdr:row>
                    <xdr:rowOff>28575</xdr:rowOff>
                  </from>
                  <to>
                    <xdr:col>5</xdr:col>
                    <xdr:colOff>847725</xdr:colOff>
                    <xdr:row>37</xdr:row>
                    <xdr:rowOff>257175</xdr:rowOff>
                  </to>
                </anchor>
              </controlPr>
            </control>
          </mc:Choice>
        </mc:AlternateContent>
        <mc:AlternateContent xmlns:mc="http://schemas.openxmlformats.org/markup-compatibility/2006">
          <mc:Choice Requires="x14">
            <control shapeId="14351" r:id="rId18" name="Check Box 15">
              <controlPr defaultSize="0" autoFill="0" autoLine="0" autoPict="0">
                <anchor moveWithCells="1">
                  <from>
                    <xdr:col>5</xdr:col>
                    <xdr:colOff>561975</xdr:colOff>
                    <xdr:row>38</xdr:row>
                    <xdr:rowOff>28575</xdr:rowOff>
                  </from>
                  <to>
                    <xdr:col>5</xdr:col>
                    <xdr:colOff>847725</xdr:colOff>
                    <xdr:row>38</xdr:row>
                    <xdr:rowOff>257175</xdr:rowOff>
                  </to>
                </anchor>
              </controlPr>
            </control>
          </mc:Choice>
        </mc:AlternateContent>
        <mc:AlternateContent xmlns:mc="http://schemas.openxmlformats.org/markup-compatibility/2006">
          <mc:Choice Requires="x14">
            <control shapeId="14352" r:id="rId19" name="Check Box 16">
              <controlPr defaultSize="0" autoFill="0" autoLine="0" autoPict="0">
                <anchor moveWithCells="1">
                  <from>
                    <xdr:col>5</xdr:col>
                    <xdr:colOff>561975</xdr:colOff>
                    <xdr:row>39</xdr:row>
                    <xdr:rowOff>28575</xdr:rowOff>
                  </from>
                  <to>
                    <xdr:col>5</xdr:col>
                    <xdr:colOff>847725</xdr:colOff>
                    <xdr:row>39</xdr:row>
                    <xdr:rowOff>257175</xdr:rowOff>
                  </to>
                </anchor>
              </controlPr>
            </control>
          </mc:Choice>
        </mc:AlternateContent>
        <mc:AlternateContent xmlns:mc="http://schemas.openxmlformats.org/markup-compatibility/2006">
          <mc:Choice Requires="x14">
            <control shapeId="14353" r:id="rId20" name="Check Box 17">
              <controlPr defaultSize="0" autoFill="0" autoLine="0" autoPict="0">
                <anchor moveWithCells="1">
                  <from>
                    <xdr:col>5</xdr:col>
                    <xdr:colOff>561975</xdr:colOff>
                    <xdr:row>40</xdr:row>
                    <xdr:rowOff>28575</xdr:rowOff>
                  </from>
                  <to>
                    <xdr:col>5</xdr:col>
                    <xdr:colOff>847725</xdr:colOff>
                    <xdr:row>40</xdr:row>
                    <xdr:rowOff>257175</xdr:rowOff>
                  </to>
                </anchor>
              </controlPr>
            </control>
          </mc:Choice>
        </mc:AlternateContent>
        <mc:AlternateContent xmlns:mc="http://schemas.openxmlformats.org/markup-compatibility/2006">
          <mc:Choice Requires="x14">
            <control shapeId="14354" r:id="rId21" name="Check Box 18">
              <controlPr defaultSize="0" autoFill="0" autoLine="0" autoPict="0">
                <anchor moveWithCells="1">
                  <from>
                    <xdr:col>5</xdr:col>
                    <xdr:colOff>561975</xdr:colOff>
                    <xdr:row>41</xdr:row>
                    <xdr:rowOff>28575</xdr:rowOff>
                  </from>
                  <to>
                    <xdr:col>5</xdr:col>
                    <xdr:colOff>847725</xdr:colOff>
                    <xdr:row>41</xdr:row>
                    <xdr:rowOff>257175</xdr:rowOff>
                  </to>
                </anchor>
              </controlPr>
            </control>
          </mc:Choice>
        </mc:AlternateContent>
        <mc:AlternateContent xmlns:mc="http://schemas.openxmlformats.org/markup-compatibility/2006">
          <mc:Choice Requires="x14">
            <control shapeId="14355" r:id="rId22" name="Check Box 19">
              <controlPr defaultSize="0" autoFill="0" autoLine="0" autoPict="0">
                <anchor moveWithCells="1">
                  <from>
                    <xdr:col>5</xdr:col>
                    <xdr:colOff>561975</xdr:colOff>
                    <xdr:row>42</xdr:row>
                    <xdr:rowOff>28575</xdr:rowOff>
                  </from>
                  <to>
                    <xdr:col>5</xdr:col>
                    <xdr:colOff>847725</xdr:colOff>
                    <xdr:row>42</xdr:row>
                    <xdr:rowOff>257175</xdr:rowOff>
                  </to>
                </anchor>
              </controlPr>
            </control>
          </mc:Choice>
        </mc:AlternateContent>
        <mc:AlternateContent xmlns:mc="http://schemas.openxmlformats.org/markup-compatibility/2006">
          <mc:Choice Requires="x14">
            <control shapeId="14356" r:id="rId23" name="Check Box 20">
              <controlPr defaultSize="0" autoFill="0" autoLine="0" autoPict="0">
                <anchor moveWithCells="1">
                  <from>
                    <xdr:col>5</xdr:col>
                    <xdr:colOff>561975</xdr:colOff>
                    <xdr:row>43</xdr:row>
                    <xdr:rowOff>28575</xdr:rowOff>
                  </from>
                  <to>
                    <xdr:col>5</xdr:col>
                    <xdr:colOff>847725</xdr:colOff>
                    <xdr:row>43</xdr:row>
                    <xdr:rowOff>257175</xdr:rowOff>
                  </to>
                </anchor>
              </controlPr>
            </control>
          </mc:Choice>
        </mc:AlternateContent>
        <mc:AlternateContent xmlns:mc="http://schemas.openxmlformats.org/markup-compatibility/2006">
          <mc:Choice Requires="x14">
            <control shapeId="14357" r:id="rId24" name="Check Box 21">
              <controlPr defaultSize="0" autoFill="0" autoLine="0" autoPict="0">
                <anchor moveWithCells="1">
                  <from>
                    <xdr:col>5</xdr:col>
                    <xdr:colOff>561975</xdr:colOff>
                    <xdr:row>44</xdr:row>
                    <xdr:rowOff>28575</xdr:rowOff>
                  </from>
                  <to>
                    <xdr:col>5</xdr:col>
                    <xdr:colOff>847725</xdr:colOff>
                    <xdr:row>44</xdr:row>
                    <xdr:rowOff>257175</xdr:rowOff>
                  </to>
                </anchor>
              </controlPr>
            </control>
          </mc:Choice>
        </mc:AlternateContent>
        <mc:AlternateContent xmlns:mc="http://schemas.openxmlformats.org/markup-compatibility/2006">
          <mc:Choice Requires="x14">
            <control shapeId="14358" r:id="rId25" name="Check Box 22">
              <controlPr defaultSize="0" autoFill="0" autoLine="0" autoPict="0">
                <anchor moveWithCells="1">
                  <from>
                    <xdr:col>5</xdr:col>
                    <xdr:colOff>561975</xdr:colOff>
                    <xdr:row>45</xdr:row>
                    <xdr:rowOff>28575</xdr:rowOff>
                  </from>
                  <to>
                    <xdr:col>5</xdr:col>
                    <xdr:colOff>847725</xdr:colOff>
                    <xdr:row>45</xdr:row>
                    <xdr:rowOff>257175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A0000"/>
  </sheetPr>
  <dimension ref="B1:N18"/>
  <sheetViews>
    <sheetView showGridLines="0" zoomScaleNormal="100" zoomScaleSheetLayoutView="100" workbookViewId="0">
      <selection activeCell="C4" sqref="C4:L4"/>
    </sheetView>
  </sheetViews>
  <sheetFormatPr defaultRowHeight="16.5" x14ac:dyDescent="0.3"/>
  <cols>
    <col min="1" max="1" width="8" style="13" customWidth="1"/>
    <col min="2" max="2" width="4.5703125" style="25" customWidth="1"/>
    <col min="3" max="3" width="4.5703125" style="250" customWidth="1"/>
    <col min="4" max="4" width="31.85546875" style="13" customWidth="1"/>
    <col min="5" max="5" width="1.85546875" style="13" customWidth="1"/>
    <col min="6" max="6" width="13.140625" style="13" customWidth="1"/>
    <col min="7" max="7" width="1" style="13" customWidth="1"/>
    <col min="8" max="8" width="13.140625" style="13" customWidth="1"/>
    <col min="9" max="9" width="0.85546875" style="13" customWidth="1"/>
    <col min="10" max="10" width="8.7109375" style="13" customWidth="1"/>
    <col min="11" max="11" width="1" style="13" customWidth="1"/>
    <col min="12" max="12" width="10.140625" style="13" customWidth="1"/>
    <col min="13" max="13" width="4.140625" style="13" customWidth="1"/>
    <col min="14" max="16384" width="9.140625" style="13"/>
  </cols>
  <sheetData>
    <row r="1" spans="2:14" s="12" customFormat="1" ht="26.25" thickBot="1" x14ac:dyDescent="0.5">
      <c r="B1" s="843" t="s">
        <v>212</v>
      </c>
      <c r="C1" s="724"/>
      <c r="D1" s="724"/>
      <c r="E1" s="724"/>
      <c r="F1" s="724"/>
      <c r="G1" s="724"/>
      <c r="H1" s="724"/>
      <c r="I1" s="724"/>
      <c r="J1" s="724"/>
      <c r="K1" s="724"/>
      <c r="L1" s="724"/>
      <c r="M1" s="844"/>
    </row>
    <row r="2" spans="2:14" s="1" customFormat="1" ht="11.25" customHeight="1" thickBot="1" x14ac:dyDescent="0.4">
      <c r="B2" s="837" t="s">
        <v>4</v>
      </c>
      <c r="C2" s="838"/>
      <c r="D2" s="838"/>
      <c r="E2" s="838"/>
      <c r="F2" s="838"/>
      <c r="G2" s="838"/>
      <c r="H2" s="838"/>
      <c r="I2" s="838"/>
      <c r="J2" s="838"/>
      <c r="K2" s="838"/>
      <c r="L2" s="838"/>
      <c r="M2" s="839"/>
    </row>
    <row r="3" spans="2:14" x14ac:dyDescent="0.3">
      <c r="B3" s="270"/>
      <c r="C3" s="271"/>
      <c r="D3" s="272"/>
      <c r="E3" s="273"/>
      <c r="F3" s="273"/>
      <c r="G3" s="273"/>
      <c r="H3" s="273"/>
      <c r="I3" s="273"/>
      <c r="J3" s="273"/>
      <c r="K3" s="272"/>
      <c r="L3" s="272"/>
      <c r="M3" s="274"/>
    </row>
    <row r="4" spans="2:14" ht="28.5" customHeight="1" x14ac:dyDescent="0.3">
      <c r="B4" s="56"/>
      <c r="C4" s="850" t="s">
        <v>477</v>
      </c>
      <c r="D4" s="850"/>
      <c r="E4" s="850"/>
      <c r="F4" s="850"/>
      <c r="G4" s="850"/>
      <c r="H4" s="850"/>
      <c r="I4" s="850"/>
      <c r="J4" s="850"/>
      <c r="K4" s="850"/>
      <c r="L4" s="850"/>
      <c r="M4" s="59"/>
    </row>
    <row r="5" spans="2:14" ht="12" customHeight="1" x14ac:dyDescent="0.3">
      <c r="B5" s="56"/>
      <c r="C5" s="238"/>
      <c r="D5" s="238"/>
      <c r="E5" s="238"/>
      <c r="F5" s="238"/>
      <c r="G5" s="238"/>
      <c r="H5" s="238"/>
      <c r="I5" s="238"/>
      <c r="J5" s="238"/>
      <c r="K5" s="238"/>
      <c r="L5" s="238"/>
      <c r="M5" s="59"/>
    </row>
    <row r="6" spans="2:14" ht="345.75" customHeight="1" x14ac:dyDescent="0.3">
      <c r="B6" s="56"/>
      <c r="C6" s="872"/>
      <c r="D6" s="873"/>
      <c r="E6" s="873"/>
      <c r="F6" s="873"/>
      <c r="G6" s="873"/>
      <c r="H6" s="873"/>
      <c r="I6" s="873"/>
      <c r="J6" s="873"/>
      <c r="K6" s="873"/>
      <c r="L6" s="874"/>
      <c r="M6" s="57"/>
    </row>
    <row r="7" spans="2:14" x14ac:dyDescent="0.3">
      <c r="B7" s="56"/>
      <c r="C7" s="248"/>
      <c r="D7" s="15"/>
      <c r="E7" s="16"/>
      <c r="F7" s="252"/>
      <c r="G7" s="16"/>
      <c r="H7" s="252"/>
      <c r="I7" s="16"/>
      <c r="J7" s="252"/>
      <c r="K7" s="27"/>
      <c r="L7" s="27"/>
      <c r="M7" s="59"/>
    </row>
    <row r="8" spans="2:14" x14ac:dyDescent="0.3">
      <c r="B8" s="56"/>
      <c r="C8" s="248"/>
      <c r="D8" s="15"/>
      <c r="E8" s="16"/>
      <c r="F8" s="16"/>
      <c r="G8" s="16"/>
      <c r="H8" s="16"/>
      <c r="I8" s="16"/>
      <c r="J8" s="16"/>
      <c r="K8" s="237"/>
      <c r="L8" s="237"/>
      <c r="M8" s="57"/>
    </row>
    <row r="9" spans="2:14" x14ac:dyDescent="0.3">
      <c r="B9" s="56"/>
      <c r="C9" s="248"/>
      <c r="D9" s="90"/>
      <c r="E9" s="90"/>
      <c r="F9" s="237"/>
      <c r="G9" s="237"/>
      <c r="H9" s="237"/>
      <c r="I9" s="237"/>
      <c r="J9" s="237"/>
      <c r="K9" s="237"/>
      <c r="L9" s="237"/>
      <c r="M9" s="57"/>
    </row>
    <row r="10" spans="2:14" x14ac:dyDescent="0.3">
      <c r="B10" s="56"/>
      <c r="C10" s="248"/>
      <c r="D10" s="268"/>
      <c r="E10" s="90"/>
      <c r="F10" s="237"/>
      <c r="G10" s="237"/>
      <c r="H10" s="557"/>
      <c r="I10" s="557"/>
      <c r="J10" s="557"/>
      <c r="K10" s="237"/>
      <c r="L10" s="237"/>
      <c r="M10" s="57"/>
    </row>
    <row r="11" spans="2:14" x14ac:dyDescent="0.3">
      <c r="B11" s="56"/>
      <c r="C11" s="248"/>
      <c r="D11" s="459" t="s">
        <v>194</v>
      </c>
      <c r="E11" s="32"/>
      <c r="F11" s="27"/>
      <c r="G11" s="237"/>
      <c r="H11" s="875" t="s">
        <v>195</v>
      </c>
      <c r="I11" s="875"/>
      <c r="J11" s="875"/>
      <c r="K11" s="27"/>
      <c r="L11" s="27"/>
      <c r="M11" s="57"/>
    </row>
    <row r="12" spans="2:14" ht="3.75" customHeight="1" x14ac:dyDescent="0.3">
      <c r="B12" s="56"/>
      <c r="C12" s="248"/>
      <c r="D12" s="19"/>
      <c r="E12" s="15"/>
      <c r="F12" s="15"/>
      <c r="G12" s="15"/>
      <c r="H12" s="15"/>
      <c r="I12" s="15"/>
      <c r="J12" s="15"/>
      <c r="K12" s="15"/>
      <c r="L12" s="15"/>
      <c r="M12" s="57"/>
    </row>
    <row r="13" spans="2:14" ht="6.75" customHeight="1" x14ac:dyDescent="0.3">
      <c r="B13" s="56"/>
      <c r="C13" s="248"/>
      <c r="D13" s="32"/>
      <c r="E13" s="32"/>
      <c r="F13" s="27"/>
      <c r="G13" s="237"/>
      <c r="H13" s="27"/>
      <c r="I13" s="237"/>
      <c r="J13" s="27"/>
      <c r="K13" s="27"/>
      <c r="L13" s="27"/>
      <c r="M13" s="57"/>
    </row>
    <row r="14" spans="2:14" ht="20.25" customHeight="1" x14ac:dyDescent="0.3">
      <c r="B14" s="56"/>
      <c r="C14" s="248"/>
      <c r="D14" s="460"/>
      <c r="E14" s="15"/>
      <c r="F14" s="15"/>
      <c r="G14" s="15"/>
      <c r="H14" s="15"/>
      <c r="I14" s="15"/>
      <c r="J14" s="15"/>
      <c r="K14" s="15"/>
      <c r="L14" s="15"/>
      <c r="M14" s="57"/>
    </row>
    <row r="15" spans="2:14" ht="3.75" customHeight="1" x14ac:dyDescent="0.3">
      <c r="B15" s="56"/>
      <c r="C15" s="248"/>
      <c r="D15" s="22"/>
      <c r="E15" s="22"/>
      <c r="F15" s="22"/>
      <c r="G15" s="22"/>
      <c r="H15" s="22"/>
      <c r="I15" s="22"/>
      <c r="J15" s="22"/>
      <c r="K15" s="22"/>
      <c r="L15" s="22"/>
      <c r="M15" s="57"/>
    </row>
    <row r="16" spans="2:14" s="99" customFormat="1" ht="15.75" customHeight="1" x14ac:dyDescent="0.3">
      <c r="B16" s="68"/>
      <c r="C16" s="249"/>
      <c r="D16" s="459" t="s">
        <v>330</v>
      </c>
      <c r="E16" s="240"/>
      <c r="F16" s="240"/>
      <c r="G16" s="240"/>
      <c r="I16" s="240"/>
      <c r="J16" s="269"/>
      <c r="K16" s="240"/>
      <c r="L16" s="240"/>
      <c r="M16" s="275"/>
      <c r="N16" s="98"/>
    </row>
    <row r="17" spans="2:13" s="1" customFormat="1" ht="23.25" customHeight="1" thickBot="1" x14ac:dyDescent="0.35">
      <c r="B17" s="869"/>
      <c r="C17" s="870"/>
      <c r="D17" s="870"/>
      <c r="E17" s="870"/>
      <c r="F17" s="870"/>
      <c r="G17" s="870"/>
      <c r="H17" s="870"/>
      <c r="I17" s="870"/>
      <c r="J17" s="870"/>
      <c r="K17" s="870"/>
      <c r="L17" s="870"/>
      <c r="M17" s="871"/>
    </row>
    <row r="18" spans="2:13" ht="5.25" customHeight="1" x14ac:dyDescent="0.3">
      <c r="B18" s="828"/>
      <c r="C18" s="828"/>
      <c r="D18" s="828"/>
      <c r="E18" s="828"/>
      <c r="F18" s="828"/>
      <c r="G18" s="828"/>
      <c r="H18" s="828"/>
      <c r="I18" s="828"/>
      <c r="J18" s="828"/>
      <c r="K18" s="828"/>
      <c r="L18" s="828"/>
      <c r="M18" s="828"/>
    </row>
  </sheetData>
  <sheetProtection selectLockedCells="1"/>
  <mergeCells count="7">
    <mergeCell ref="B1:M1"/>
    <mergeCell ref="B2:M2"/>
    <mergeCell ref="B17:M17"/>
    <mergeCell ref="B18:M18"/>
    <mergeCell ref="C4:L4"/>
    <mergeCell ref="C6:L6"/>
    <mergeCell ref="H11:J11"/>
  </mergeCells>
  <printOptions horizontalCentered="1"/>
  <pageMargins left="0.5" right="0.5" top="0.5" bottom="0.5" header="0.5" footer="0.5"/>
  <pageSetup firstPageNumber="20" fitToHeight="0" orientation="portrait" useFirstPageNumber="1" r:id="rId1"/>
  <headerFooter alignWithMargins="0">
    <oddFooter>&amp;RFeedback: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Instructions</vt:lpstr>
      <vt:lpstr>Cover</vt:lpstr>
      <vt:lpstr>Divine Worship</vt:lpstr>
      <vt:lpstr>Community Life</vt:lpstr>
      <vt:lpstr>Parish Stats</vt:lpstr>
      <vt:lpstr>Education</vt:lpstr>
      <vt:lpstr>Parish Admin</vt:lpstr>
      <vt:lpstr>Pastoral Life</vt:lpstr>
      <vt:lpstr> Feedback</vt:lpstr>
      <vt:lpstr>' Feedback'!Print_Area</vt:lpstr>
      <vt:lpstr>'Community Life'!Print_Area</vt:lpstr>
      <vt:lpstr>Cover!Print_Area</vt:lpstr>
      <vt:lpstr>'Divine Worship'!Print_Area</vt:lpstr>
      <vt:lpstr>Education!Print_Area</vt:lpstr>
      <vt:lpstr>Instructions!Print_Area</vt:lpstr>
      <vt:lpstr>'Parish Admin'!Print_Area</vt:lpstr>
      <vt:lpstr>'Parish Stats'!Print_Area</vt:lpstr>
      <vt:lpstr>'Pastoral Life'!Print_Area</vt:lpstr>
    </vt:vector>
  </TitlesOfParts>
  <Company>Catholic Diocese of Arlington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Maribeth Leonard</dc:creator>
  <cp:lastModifiedBy>Maribeth Leonard</cp:lastModifiedBy>
  <cp:lastPrinted>2018-06-12T17:26:37Z</cp:lastPrinted>
  <dcterms:created xsi:type="dcterms:W3CDTF">2018-01-11T18:19:55Z</dcterms:created>
  <dcterms:modified xsi:type="dcterms:W3CDTF">2018-06-27T17:41:59Z</dcterms:modified>
</cp:coreProperties>
</file>